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xr6="http://schemas.microsoft.com/office/spreadsheetml/2016/revision6" xmlns:xr10="http://schemas.microsoft.com/office/spreadsheetml/2016/revision10" xmlns:xr="http://schemas.microsoft.com/office/spreadsheetml/2014/revision" xmlns:xr2="http://schemas.microsoft.com/office/spreadsheetml/2015/revision2" xmlns:unk3="http://schemas.microsoft.com/office/spreadsheetml/2018/calcfeatures" xmlns:s="http://schemas.openxmlformats.org/spreadsheetml/2006/main" xmlns:r="http://schemas.openxmlformats.org/officeDocument/2006/relationships" xmlns:unk1="http://schemas.microsoft.com/office/spreadsheetml/2010/11/main" xmlns:mc="http://schemas.openxmlformats.org/markup-compatibility/2006" mc:Ignorable="unk1 xr xr6 xr10 xr2">
  <s:fileVersion appName="xl" lastEdited="7" lowestEdited="6" rupBuild="24332"/>
  <s:workbookPr defaultThemeVersion="166925"/>
  <s:bookViews>
    <s:workbookView xr2:uid="{00000000-000D-0000-FFFF-FFFF00000000}" xWindow="-108" yWindow="-108" windowWidth="23256" windowHeight="12456" activeTab="2"/>
  </s:bookViews>
  <s:sheets>
    <s:sheet name="ерте жас тобы" sheetId="1" state="visible" r:id="rId1"/>
    <s:sheet name="кіші топ " sheetId="2" state="visible" r:id="rId2"/>
    <s:sheet name="ортаңғы топ" sheetId="3" state="visible" r:id="rId3"/>
    <s:sheet name="ересек топ" sheetId="4" state="visible" r:id="rId4"/>
    <s:sheet name="мектепалды тобы" sheetId="5" state="visible" r:id="rId5"/>
    <s:sheet name="мектепалды сыныбы" sheetId="6" state="visible" r:id="rId6"/>
  </s:sheets>
  <s:calcPr calcId="191029" refMode="R1C1"/>
  <s:extLst>
    <s:ext uri="{140A7094-0E35-4892-8432-C4D2E57EDEB5}">
      <unk1:workbookPr chartTrackingRefBase="1"/>
    </s:ext>
    <s:ext uri="{B58B0392-4F1F-4190-BB64-5DF3571DCE5F}">
      <unk3:calcFeatures>
        <unk3:feature name="microsoft.com:RD"/>
        <unk3:feature name="microsoft.com:Single"/>
        <unk3:feature name="microsoft.com:FV"/>
        <unk3:feature name="microsoft.com:CNMTM"/>
        <unk3:feature name="microsoft.com:LET_WF"/>
      </unk3:calcFeatures>
    </s:ext>
  </s:extLst>
</s:workbook>
</file>

<file path=xl/sharedStrings.xml><?xml version="1.0" encoding="utf-8"?>
<s:sst xmlns:s="http://schemas.openxmlformats.org/spreadsheetml/2006/main" count="2324" uniqueCount="1411">
  <s:si>
    <s:t>№</s:t>
  </s:si>
  <s:si>
    <s:t>Баланың аты - жөні</s:t>
  </s:si>
  <s:si>
    <s:t>Коммуникативтік дағдыларды дамыту</s:t>
  </s:si>
  <s:si>
    <s:t>Көркем әдебиет</s:t>
  </s:si>
  <s:si>
    <s:t>2-К.1</s:t>
  </s:si>
  <s:si>
    <s:t>2-К.2</s:t>
  </s:si>
  <s:si>
    <s:t>2-.К.3</s:t>
  </s:si>
  <s:si>
    <s:t>2-К.5</s:t>
  </s:si>
  <s:si>
    <s:t>2-К.6</s:t>
  </s:si>
  <s:si>
    <s:t>2-К.8</s:t>
  </s:si>
  <s:si>
    <s:t>2-К.9</s:t>
  </s:si>
  <s:si>
    <s:t>2-К.14</s:t>
  </s:si>
  <s:si>
    <s:t>2-К.4</s:t>
  </s:si>
  <s:si>
    <s:t>2-К.10</s:t>
  </s:si>
  <s:si>
    <s:t>2-К.7</s:t>
  </s:si>
  <s:si>
    <s:t xml:space="preserve">                                  Ерте жас тобына арналған (1 жастағы балалар) бақылау парағы</s:t>
  </s:si>
  <s:si>
    <s:t>меңгерген</s:t>
  </s:si>
  <s:si>
    <s:t>ішінара меңгерген</s:t>
  </s:si>
  <s:si>
    <s:t>меңгермеген</s:t>
  </s:si>
  <s:si>
    <s:t>қызығушылық танытады, өзін ретке келтіреді</s:t>
  </s:si>
  <s:si>
    <s:t>ішінара қызығушылық танытады, өзін ретке келтіруге тырысады</s:t>
  </s:si>
  <s:si>
    <s:t xml:space="preserve">                                           Фіші топ (1 жастағы балалар) бастапқы диагностиФаның нәтижелерін бақылау парағы </s:t>
  </s:si>
  <s:si>
    <s:t>1-Ф.1</s:t>
  </s:si>
  <s:si>
    <s:t>1-Ф.3</s:t>
  </s:si>
  <s:si>
    <s:t>1-Ф.5</s:t>
  </s:si>
  <s:si>
    <s:t>1-Ф.6</s:t>
  </s:si>
  <s:si>
    <s:t>1-Ф.2</s:t>
  </s:si>
  <s:si>
    <s:t>қуанады</s:t>
  </s:si>
  <s:si>
    <s:t>1-Ф.4</s:t>
  </s:si>
  <s:si>
    <s:t>тура жолдың бойымен жүреді</s:t>
  </s:si>
  <s:si>
    <s:t>жүреді</s:t>
  </s:si>
  <s:si>
    <s:t>жүрмейді</s:t>
  </s:si>
  <s:si>
    <s:t>жүруге талпынбайды</s:t>
  </s:si>
  <s:si>
    <s:t>қызығушылық танытады</s:t>
  </s:si>
  <s:si>
    <s:t>ішінара қызығушылық танытады</s:t>
  </s:si>
  <s:si>
    <s:t>қызығушылық танытпайды</s:t>
  </s:si>
  <s:si>
    <s:t>1-Ф.7</s:t>
  </s:si>
  <s:si>
    <s:t>заттардың арасымен жүреді</s:t>
  </s:si>
  <s:si>
    <s:t>жүруге талпынады</s:t>
  </s:si>
  <s:si>
    <s:t>жұмсақ модульге немесе гимнастикалық скамейкаға көтеріледі және одан түседі</s:t>
  </s:si>
  <s:si>
    <s:t>ересектердің көрсетуімен жалпы дамытушы жаттығуларды орындайды</s:t>
  </s:si>
  <s:si>
    <s:t>орындайды</s:t>
  </s:si>
  <s:si>
    <s:t>ішінара орындайды</s:t>
  </s:si>
  <s:si>
    <s:t>ересектердің көмегімен өзіне-өзі қызмет көрсетудің қарапайым дағдыларын сақтайды</s:t>
  </s:si>
  <s:si>
    <s:t>1-К. 1</s:t>
  </s:si>
  <s:si>
    <s:t>1-К.2</s:t>
  </s:si>
  <s:si>
    <s:t>1- К.3</s:t>
  </s:si>
  <s:si>
    <s:t>1-К.4</s:t>
  </s:si>
  <s:si>
    <s:t>1-К.5</s:t>
  </s:si>
  <s:si>
    <s:t>1-К.6</s:t>
  </s:si>
  <s:si>
    <s:t>1-К.7</s:t>
  </s:si>
  <s:si>
    <s:t>1-К.8</s:t>
  </s:si>
  <s:si>
    <s:t>1-К.9</s:t>
  </s:si>
  <s:si>
    <s:t>1-К.10</s:t>
  </s:si>
  <s:si>
    <s:t>1-К.11</s:t>
  </s:si>
  <s:si>
    <s:t>1-К.12</s:t>
  </s:si>
  <s:si>
    <s:t>Сөйлеуді дамыту</s:t>
  </s:si>
  <s:si>
    <s:r>
      <s:t xml:space="preserve"> </s:t>
    </s:r>
    <s:r>
      <s:rPr>
        <s:rFont val="Times New Roman"/>
        <s:charset val="204"/>
        <s:family val="1"/>
        <s:b val="1"/>
        <s:color theme="1"/>
        <s:sz val="12"/>
      </s:rPr>
      <s:t xml:space="preserve">  Физикалық қасиеттерді дамыту</s:t>
    </s:r>
  </s:si>
  <s:si>
    <s:t>Дене шынықтыру</s:t>
  </s:si>
  <s:si>
    <s:t>ішінара табады, кейбіреуін көрсетеді</s:t>
  </s:si>
  <s:si>
    <s:t>қуана ойнайды</s:t>
  </s:si>
  <s:si>
    <s:t>ішінара ойнайды</s:t>
  </s:si>
  <s:si>
    <s:t>түсінеді, эмоциясын көрсете алады</s:t>
  </s:si>
  <s:si>
    <s:t xml:space="preserve">ішінара түсінеді, эмоциясын көрсетуге тырысады </s:t>
  </s:si>
  <s:si>
    <s:t>кейбіреуін қайталайды</s:t>
  </s:si>
  <s:si>
    <s:t>қайталауға талпынбайды</s:t>
  </s:si>
  <s:si>
    <s:t>кейбіреуін біледі, атайды</s:t>
  </s:si>
  <s:si>
    <s:t>біледі, бірақ атай алмайды</s:t>
  </s:si>
  <s:si>
    <s:t>жеткізуге тырысады</s:t>
  </s:si>
  <s:si>
    <s:t>жауап береді</s:t>
  </s:si>
  <s:si>
    <s:t>жауап бермейді</s:t>
  </s:si>
  <s:si>
    <s:t>айтуға талпынады</s:t>
  </s:si>
  <s:si>
    <s:t>табады, көрсетеді</s:t>
  </s:si>
  <s:si>
    <s:t>тыңдайды, түсінеді</s:t>
  </s:si>
  <s:si>
    <s:t>ішінара түсінеді</s:t>
  </s:si>
  <s:si>
    <s:t>тыңдайды, бірақ түсінбейді</s:t>
  </s:si>
  <s:si>
    <s:t>қызығушылықпен қарайды</s:t>
  </s:si>
  <s:si>
    <s:t>ықыласпен тыңдайды</s:t>
  </s:si>
  <s:si>
    <s:t>тыңдауға талпынады</s:t>
  </s:si>
  <s:si>
    <s:t>тыңдамайды</s:t>
  </s:si>
  <s:si>
    <s:t xml:space="preserve"> қайталайды</s:t>
  </s:si>
  <s:si>
    <s:t>қайталауға талпынады</s:t>
  </s:si>
  <s:si>
    <s:t>қайталамайды</s:t>
  </s:si>
  <s:si>
    <s:t>қызыға қарайды, кейіпкерлерді көрсетеді</s:t>
  </s:si>
  <s:si>
    <s:t>анық айтады</s:t>
  </s:si>
  <s:si>
    <s:t>кейбіреуін айтады</s:t>
  </s:si>
  <s:si>
    <s:t>айта алмайды</s:t>
  </s:si>
  <s:si>
    <s:t>қатыспайды, қолданбайды</s:t>
  </s:si>
  <s:si>
    <s:t xml:space="preserve">                      Танымдық және зияткерлік дағдыларды дамыту </s:t>
  </s:si>
  <s:si>
    <s:t>Сенсорика</s:t>
  </s:si>
  <s:si>
    <s:t>1-Т.1</s:t>
  </s:si>
  <s:si>
    <s:t>1-Т.2</s:t>
  </s:si>
  <s:si>
    <s:t>1-Т.3</s:t>
  </s:si>
  <s:si>
    <s:t>1-Т.4</s:t>
  </s:si>
  <s:si>
    <s:t>1-Т.5</s:t>
  </s:si>
  <s:si>
    <s:t>ажыратады</s:t>
  </s:si>
  <s:si>
    <s:t>орналастыра алмайды</s:t>
  </s:si>
  <s:si>
    <s:t>қолдана алады</s:t>
  </s:si>
  <s:si>
    <s:t>кейбіреуін қолданады</s:t>
  </s:si>
  <s:si>
    <s:t>қолдануға тырысады</s:t>
  </s:si>
  <s:si>
    <s:t>дұрыс топтастырады</s:t>
  </s:si>
  <s:si>
    <s:t>топтастыра алмайды</s:t>
  </s:si>
  <s:si>
    <s:t xml:space="preserve">қызығушылықпен орындайды </s:t>
  </s:si>
  <s:si>
    <s:t>орындауға талпынады</s:t>
  </s:si>
  <s:si>
    <s:t>ажырата алмайды</s:t>
  </s:si>
  <s:si>
    <s:t>1-Ш.1</s:t>
  </s:si>
  <s:si>
    <s:t>1-Ш.2</s:t>
  </s:si>
  <s:si>
    <s:t>1-Ш.3</s:t>
  </s:si>
  <s:si>
    <s:t>1-Ш.4</s:t>
  </s:si>
  <s:si>
    <s:t>1-Ш.5</s:t>
  </s:si>
  <s:si>
    <s:t>1-Ш.6</s:t>
  </s:si>
  <s:si>
    <s:t>1-Ш.7</s:t>
  </s:si>
  <s:si>
    <s:t>1-Ш.8</s:t>
  </s:si>
  <s:si>
    <s:t>1-Ш.9</s:t>
  </s:si>
  <s:si>
    <s:t>1-Ш.10</s:t>
  </s:si>
  <s:si>
    <s:t>Балалардың шығармашылық дағдыларын, зерттеу іс-әрекетін дамыту</s:t>
  </s:si>
  <s:si>
    <s:t>Мүсіндеу</s:t>
  </s:si>
  <s:si>
    <s:t>Музыка</s:t>
  </s:si>
  <s:si>
    <s:t>домалата алады</s:t>
  </s:si>
  <s:si>
    <s:t xml:space="preserve">домалатуға талпынады </s:t>
  </s:si>
  <s:si>
    <s:t>домалата алмайды</s:t>
  </s:si>
  <s:si>
    <s:t>қызығушылықпен мүсіндейді</s:t>
  </s:si>
  <s:si>
    <s:t>мүсіндеуге тырысады</s:t>
  </s:si>
  <s:si>
    <s:t>мүсіндей алмайды</s:t>
  </s:si>
  <s:si>
    <s:t xml:space="preserve">құрастырады </s:t>
  </s:si>
  <s:si>
    <s:t>құрастыра алмайды</s:t>
  </s:si>
  <s:si>
    <s:t>музыкамен жүре алады;</s:t>
  </s:si>
  <s:si>
    <s:t>жүре алмайды</s:t>
  </s:si>
  <s:si>
    <s:t>ересектердің орындаған әндерін тыңдайды</s:t>
  </s:si>
  <s:si>
    <s:t>кейде тыңдайды</s:t>
  </s:si>
  <s:si>
    <s:t>қабылдайды және тыңдайды</s:t>
  </s:si>
  <s:si>
    <s:t>қабылдайды, бірақ соңына дейін тыңдамайды</s:t>
  </s:si>
  <s:si>
    <s:t>қабылдамайды, ішінара тыңдайды</s:t>
  </s:si>
  <s:si>
    <s:t>ересекпен қосылып әннің кейбір сөздерін айтады</s:t>
  </s:si>
  <s:si>
    <s:t>айтады</s:t>
  </s:si>
  <s:si>
    <s:t>желбіретеді, сылдырлатады</s:t>
  </s:si>
  <s:si>
    <s:t xml:space="preserve">әрекеттерді орындауға талпынады </s:t>
  </s:si>
  <s:si>
    <s:t>қызығушылық  танытпайды</s:t>
  </s:si>
  <s:si>
    <s:r>
      <s:t xml:space="preserve">           </s:t>
    </s:r>
    <s:r>
      <s:rPr>
        <s:rFont val="Times New Roman"/>
        <s:charset val="204"/>
        <s:family val="1"/>
        <s:b val="1"/>
        <s:color theme="1"/>
        <s:sz val="11"/>
      </s:rPr>
      <s:t xml:space="preserve">    Әлеуметтік-эмоционалды дағдыларды қалыптастыру</s:t>
    </s:r>
  </s:si>
  <s:si>
    <s:t>Қоршаған ортамен танысу</s:t>
  </s:si>
  <s:si>
    <s:t>1-Ә.1</s:t>
  </s:si>
  <s:si>
    <s:t>1-Ә.2</s:t>
  </s:si>
  <s:si>
    <s:t>1-Ә.3</s:t>
  </s:si>
  <s:si>
    <s:t>1-Ә.4</s:t>
  </s:si>
  <s:si>
    <s:t>1-Ә.5</s:t>
  </s:si>
  <s:si>
    <s:t>тыңдайды, еліктейді, жүгінеді</s:t>
  </s:si>
  <s:si>
    <s:t>тыңдамайды, бірақ көмекке жүгінеді</s:t>
  </s:si>
  <s:si>
    <s:t>меңгеруге талпынады</s:t>
  </s:si>
  <s:si>
    <s:t>біледі</s:t>
  </s:si>
  <s:si>
    <s:t>бақылайды, бірақ бөліктерін көрсетпейді</s:t>
  </s:si>
  <s:si>
    <s:t>өсімдіктерге назар аудармайды</s:t>
  </s:si>
  <s:si>
    <s:t>қамқорлық танытпайды</s:t>
  </s:si>
  <s:si>
    <s:t>ережелерді сақтайды</s:t>
  </s:si>
  <s:si>
    <s:t xml:space="preserve">                                  Кіші жас тобына арналған (2 жастағы балалар) бақылау парағы</s:t>
  </s:si>
  <s:si>
    <s:t xml:space="preserve">                                  </s:t>
  </s:si>
  <s:si>
    <s:t>2-Ф.1</s:t>
  </s:si>
  <s:si>
    <s:t>2-Ф.2</s:t>
  </s:si>
  <s:si>
    <s:t>2-Ф.3</s:t>
  </s:si>
  <s:si>
    <s:t>2-Ф.4</s:t>
  </s:si>
  <s:si>
    <s:t>Сурет салу</s:t>
  </s:si>
  <s:si>
    <s:t>2-Ш.1</s:t>
  </s:si>
  <s:si>
    <s:t>2-Ш.2</s:t>
  </s:si>
  <s:si>
    <s:t>2-Ш.3</s:t>
  </s:si>
  <s:si>
    <s:t>2-Ш.4</s:t>
  </s:si>
  <s:si>
    <s:t>2-Ш.5</s:t>
  </s:si>
  <s:si>
    <s:t>2-Ш.6</s:t>
  </s:si>
  <s:si>
    <s:t>2-Ш.7</s:t>
  </s:si>
  <s:si>
    <s:t>2-Ш.8</s:t>
  </s:si>
  <s:si>
    <s:t>2-Т.1</s:t>
  </s:si>
  <s:si>
    <s:t>2-Т.2</s:t>
  </s:si>
  <s:si>
    <s:t>2-Т.3</s:t>
  </s:si>
  <s:si>
    <s:t>2-Т.4</s:t>
  </s:si>
  <s:si>
    <s:t>2-К. 1</s:t>
  </s:si>
  <s:si>
    <s:t>2- К.3</s:t>
  </s:si>
  <s:si>
    <s:t>Жапсыру</s:t>
  </s:si>
  <s:si>
    <s:t>2-Ш.16</s:t>
  </s:si>
  <s:si>
    <s:t>2-Ш.17</s:t>
  </s:si>
  <s:si>
    <s:t>2-Ш.18</s:t>
  </s:si>
  <s:si>
    <s:t>2-Ш.19</s:t>
  </s:si>
  <s:si>
    <s:t>2-Ш.9</s:t>
  </s:si>
  <s:si>
    <s:t>2-Ш.10</s:t>
  </s:si>
  <s:si>
    <s:t>2-Ш.11</s:t>
  </s:si>
  <s:si>
    <s:t>2-Ш.12</s:t>
  </s:si>
  <s:si>
    <s:t>2-Ш.13</s:t>
  </s:si>
  <s:si>
    <s:t>2-Ш.14</s:t>
  </s:si>
  <s:si>
    <s:t>2-Ш.15</s:t>
  </s:si>
  <s:si>
    <s:t>Құрастыру</s:t>
  </s:si>
  <s:si>
    <s:t>2-Ш.20</s:t>
  </s:si>
  <s:si>
    <s:t>2-Ә.1</s:t>
  </s:si>
  <s:si>
    <s:t>2-Ә.2</s:t>
  </s:si>
  <s:si>
    <s:t>2-Ә.3</s:t>
  </s:si>
  <s:si>
    <s:t>2-Ә.4</s:t>
  </s:si>
  <s:si>
    <s:t>орындамайды</s:t>
  </s:si>
  <s:si>
    <s:t xml:space="preserve"> қызығушылық танытпайды</s:t>
  </s:si>
  <s:si>
    <s:t>дағдыларды меңгермеген</s:t>
  </s:si>
  <s:si>
    <s:t>өз бетінше жуады</s:t>
  </s:si>
  <s:si>
    <s:t>өз бетінше жууға тырысады</s:t>
  </s:si>
  <s:si>
    <s:t>өз бетінше жумайды</s:t>
  </s:si>
  <s:si>
    <s:t>қолданады</s:t>
  </s:si>
  <s:si>
    <s:t>киініп, шешінудің ретін біледі</s:t>
  </s:si>
  <s:si>
    <s:t>өзі киініп, шешінуге талпынады</s:t>
  </s:si>
  <s:si>
    <s:t>киініп шешіну ретін сақтамайды</s:t>
  </s:si>
  <s:si>
    <s:t>ересектердің сөзін тыңдайды және түсінеді</s:t>
  </s:si>
  <s:si>
    <s:t>тыңдайды,</s:t>
  </s:si>
  <s:si>
    <s:t>жеке дауысты және дауыссыз дыбыстарды, еліктеу сөздерін айта алады</s:t>
  </s:si>
  <s:si>
    <s:t>анық айта алмайды</s:t>
  </s:si>
  <s:si>
    <s:t xml:space="preserve"> айтады</s:t>
  </s:si>
  <s:si>
    <s:t>атауға талпынады</s:t>
  </s:si>
  <s:si>
    <s:t>кейбіреуін біледі</s:t>
  </s:si>
  <s:si>
    <s:t>білмейді</s:t>
  </s:si>
  <s:si>
    <s:t>ішінара қолданады</s:t>
  </s:si>
  <s:si>
    <s:t>қолдануға талпынады</s:t>
  </s:si>
  <s:si>
    <s:t>қолданбайды</s:t>
  </s:si>
  <s:si>
    <s:t>тыңдайды, кейбір сұрақтарға жауап береді</s:t>
  </s:si>
  <s:si>
    <s:t>тыңдайды, бірақ сұрақтарға жауап бере алмайды</s:t>
  </s:si>
  <s:si>
    <s:t>дұрыс орындайды</s:t>
  </s:si>
  <s:si>
    <s:t>қайталап айтады</s:t>
  </s:si>
  <s:si>
    <s:t>қайталап айтуға талпынады</s:t>
  </s:si>
  <s:si>
    <s:t>қызығушылықпен тыңдайды</s:t>
  </s:si>
  <s:si>
    <s:t>орындай алмайды</s:t>
  </s:si>
  <s:si>
    <s:t>салыстырады</s:t>
  </s:si>
  <s:si>
    <s:t>ішінара салыстырады</s:t>
  </s:si>
  <s:si>
    <s:t>салыстыра алмайды</s:t>
  </s:si>
  <s:si>
    <s:t>топтастырады</s:t>
  </s:si>
  <s:si>
    <s:t>кейбіреуін топтастырады</s:t>
  </s:si>
  <s:si>
    <s:t>кейбіреуін ажыратады</s:t>
  </s:si>
  <s:si>
    <s:t>зерттейді, салыстырады</s:t>
  </s:si>
  <s:si>
    <s:t>зерттейді, бірақ салыстыра алмайды</s:t>
  </s:si>
  <s:si>
    <s:t>дұрыс ұстайды, сызықтарды жүргізеді</s:t>
  </s:si>
  <s:si>
    <s:t>дұрыс ұстайды, сызықтарды жүргізуге талпынады</s:t>
  </s:si>
  <s:si>
    <s:t>дұрыс ұстай алмайды, сызықтарды жүргізуде қиналады</s:t>
  </s:si>
  <s:si>
    <s:t>қуанады, айтады</s:t>
  </s:si>
  <s:si>
    <s:t>қуанады, айта алмайды</s:t>
  </s:si>
  <s:si>
    <s:t>салады</s:t>
  </s:si>
  <s:si>
    <s:t>сала алмайды</s:t>
  </s:si>
  <s:si>
    <s:t>ішінара біледі</s:t>
  </s:si>
  <s:si>
    <s:t>кейбіреуін меңгерген</s:t>
  </s:si>
  <s:si>
    <s:t>зерттейді</s:t>
  </s:si>
  <s:si>
    <s:t>зерттеуге талпынбайды</s:t>
  </s:si>
  <s:si>
    <s:t>орналастыруға, жинастыруға талпынады</s:t>
  </s:si>
  <s:si>
    <s:t>орналастыра алмайды, материалдарды жинастырмайды</s:t>
  </s:si>
  <s:si>
    <s:t>орналастырады, бірақ құрастыра алмайды</s:t>
  </s:si>
  <s:si>
    <s:t xml:space="preserve"> орналастыра алады</s:t>
  </s:si>
  <s:si>
    <s:t>орналастыруға талпынады</s:t>
  </s:si>
  <s:si>
    <s:t>құрастырады</s:t>
  </s:si>
  <s:si>
    <s:t>құрастыруға талпынбайды</s:t>
  </s:si>
  <s:si>
    <s:t>үлгіге қарап, құрастырады</s:t>
  </s:si>
  <s:si>
    <s:t>үлгіге мән бермейді, бірақ құрастырады</s:t>
  </s:si>
  <s:si>
    <s:t>атайды,  ойнайды</s:t>
  </s:si>
  <s:si>
    <s:t>ішінара атайды, ойнайды</s:t>
  </s:si>
  <s:si>
    <s:t>дұрыс атай алмайды, бірақ ойнайды</s:t>
  </s:si>
  <s:si>
    <s:t>белсенділік танытады</s:t>
  </s:si>
  <s:si>
    <s:t>ішінара құрастырады</s:t>
  </s:si>
  <s:si>
    <s:t>ұқыпты жинастырады</s:t>
  </s:si>
  <s:si>
    <s:t>жинастыруға тырысады</s:t>
  </s:si>
  <s:si>
    <s:t>жинастырмайды</s:t>
  </s:si>
  <s:si>
    <s:t>ажыратуға талпынады</s:t>
  </s:si>
  <s:si>
    <s:t>ішінара ажыратады</s:t>
  </s:si>
  <s:si>
    <s:t>еліктейді, қосып айтады</s:t>
  </s:si>
  <s:si>
    <s:t>еліктейді, кейбіреуін қосып айтады</s:t>
  </s:si>
  <s:si>
    <s:t>қосып айтуға талпынады</s:t>
  </s:si>
  <s:si>
    <s:t>барлығын ажыратады</s:t>
  </s:si>
  <s:si>
    <s:t>таныс әндерді естігенде қуанады</s:t>
  </s:si>
  <s:si>
    <s:t>кейбіреуін таниды</s:t>
  </s:si>
  <s:si>
    <s:t>мән бермейді</s:t>
  </s:si>
  <s:si>
    <s:t>ересектерге еліктеп, қайталайды</s:t>
  </s:si>
  <s:si>
    <s:t>қайталауға тырысады</s:t>
  </s:si>
  <s:si>
    <s:t>заттармен әрекет етеді, оларды таниды</s:t>
  </s:si>
  <s:si>
    <s:t>заттарды таниды, бірақ әрекет етуді білмейді</s:t>
  </s:si>
  <s:si>
    <s:t>заттармен әрекет етуге талпынады</s:t>
  </s:si>
  <s:si>
    <s:t>ажыратады, атайды</s:t>
  </s:si>
  <s:si>
    <s:t>ішінара атайды</s:t>
  </s:si>
  <s:si>
    <s:t>ажыратпайды, атай алмайды</s:t>
  </s:si>
  <s:si>
    <s:t>кейбіреуін атайды</s:t>
  </s:si>
  <s:si>
    <s:t>түсінуге талпынады</s:t>
  </s:si>
  <s:si>
    <s:t>қамқорлық танытады</s:t>
  </s:si>
  <s:si>
    <s:t>қамқорлық танытуға тырысады</s:t>
  </s:si>
  <s:si>
    <s:t>кейбіреуін түсінеді</s:t>
  </s:si>
  <s:si>
    <s:t>Барлығы</s:t>
  </s:si>
  <s:si>
    <s:t xml:space="preserve">                                  Ортаңғы жас тобына арналған (3 жастағы балалар) бақылау парағы</s:t>
  </s:si>
  <s:si>
    <s:t>3-Ф.1</s:t>
  </s:si>
  <s:si>
    <s:t>3-Ф.3</s:t>
  </s:si>
  <s:si>
    <s:t>3-Ф.4</s:t>
  </s:si>
  <s:si>
    <s:t>3-Ф.5</s:t>
  </s:si>
  <s:si>
    <s:t>3-К. 1</s:t>
  </s:si>
  <s:si>
    <s:t>3-К.5</s:t>
  </s:si>
  <s:si>
    <s:t>3-К.6</s:t>
  </s:si>
  <s:si>
    <s:t>3-К.7</s:t>
  </s:si>
  <s:si>
    <s:t>3-К.8</s:t>
  </s:si>
  <s:si>
    <s:t>3-К.9</s:t>
  </s:si>
  <s:si>
    <s:t>3-К.10</s:t>
  </s:si>
  <s:si>
    <s:t>3-К.11</s:t>
  </s:si>
  <s:si>
    <s:t>3-К.13</s:t>
  </s:si>
  <s:si>
    <s:t>3-К.15</s:t>
  </s:si>
  <s:si>
    <s:t>3-Т.1</s:t>
  </s:si>
  <s:si>
    <s:t>3-Т.3</s:t>
  </s:si>
  <s:si>
    <s:t>3-Т.4</s:t>
  </s:si>
  <s:si>
    <s:t>3-Т.5</s:t>
  </s:si>
  <s:si>
    <s:t>3-Ш.1</s:t>
  </s:si>
  <s:si>
    <s:t>3-Ш.3</s:t>
  </s:si>
  <s:si>
    <s:t>3-Ш.4</s:t>
  </s:si>
  <s:si>
    <s:t>3-Ш.5</s:t>
  </s:si>
  <s:si>
    <s:t>3-Ш.6</s:t>
  </s:si>
  <s:si>
    <s:t>3-Ш.7</s:t>
  </s:si>
  <s:si>
    <s:t>3-Ш.8</s:t>
  </s:si>
  <s:si>
    <s:t>3-Ш.9</s:t>
  </s:si>
  <s:si>
    <s:t>3-Ш.10</s:t>
  </s:si>
  <s:si>
    <s:t>3-Ш.11</s:t>
  </s:si>
  <s:si>
    <s:t>3-Ш.13</s:t>
  </s:si>
  <s:si>
    <s:t>3-Ш.14</s:t>
  </s:si>
  <s:si>
    <s:t>3-Ш.15</s:t>
  </s:si>
  <s:si>
    <s:t>3-Ш.16</s:t>
  </s:si>
  <s:si>
    <s:t>3-Ш.17</s:t>
  </s:si>
  <s:si>
    <s:t>3-Ш.18</s:t>
  </s:si>
  <s:si>
    <s:t>3-Ш.19</s:t>
  </s:si>
  <s:si>
    <s:t>3-Ә.1</s:t>
  </s:si>
  <s:si>
    <s:t>3-Ә.3</s:t>
  </s:si>
  <s:si>
    <s:t>3-Ә.4</s:t>
  </s:si>
  <s:si>
    <s:t>3-Ә.5</s:t>
  </s:si>
  <s:si>
    <s:t>3-Ф.2</s:t>
  </s:si>
  <s:si>
    <s:t>3-К.12</s:t>
  </s:si>
  <s:si>
    <s:t>3-Т.2</s:t>
  </s:si>
  <s:si>
    <s:t>3-Ш.2</s:t>
  </s:si>
  <s:si>
    <s:t>3-Ш.12</s:t>
  </s:si>
  <s:si>
    <s:t>3-Ш.20</s:t>
  </s:si>
  <s:si>
    <s:t>3-Ш.21</s:t>
  </s:si>
  <s:si>
    <s:t>3-Ш.22</s:t>
  </s:si>
  <s:si>
    <s:t>3-Ш.23</s:t>
  </s:si>
  <s:si>
    <s:t>3-Ш.24</s:t>
  </s:si>
  <s:si>
    <s:t>3-Ш.25</s:t>
  </s:si>
  <s:si>
    <s:t>3-Ә.2</s:t>
  </s:si>
  <s:si>
    <s:t>Қазақ тілі</s:t>
  </s:si>
  <s:si>
    <s:t>Математика негіздері</s:t>
  </s:si>
  <s:si>
    <s:t>жүгіреді</s:t>
  </s:si>
  <s:si>
    <s:t xml:space="preserve"> дағдыларды сақтауға талпынады</s:t>
  </s:si>
  <s:si>
    <s:t xml:space="preserve"> кейбір дағдыларды меңгерген</s:t>
  </s:si>
  <s:si>
    <s:t>түсініктері бар</s:t>
  </s:si>
  <s:si>
    <s:t>қатысады</s:t>
  </s:si>
  <s:si>
    <s:t>қоршаған ортаға қатысты әртүрлі сұрақтарға жауап береді</s:t>
  </s:si>
  <s:si>
    <s:t>сұрақтарға жауап береді</s:t>
  </s:si>
  <s:si>
    <s:t>кейбіреуіне жауап береді</s:t>
  </s:si>
  <s:si>
    <s:t>сөздерді жіктелуіне, септелуіне қарай байланыстырады</s:t>
  </s:si>
  <s:si>
    <s:t>байланыстыра алады</s:t>
  </s:si>
  <s:si>
    <s:t>кейбіреуін байланыстырады</s:t>
  </s:si>
  <s:si>
    <s:t>байланыстыра алмайды</s:t>
  </s:si>
  <s:si>
    <s:t>тыңдайды және түсінеді, өз ойын айтады</s:t>
  </s:si>
  <s:si>
    <s:t xml:space="preserve">тыңдайды, түсінеді, ойын айтуға тырысады </s:t>
  </s:si>
  <s:si>
    <s:t>тыңдайды, ішінара түсінеді, ойын анық жеткізе алмайды</s:t>
  </s:si>
  <s:si>
    <s:t>айтып беруге тырысады</s:t>
  </s:si>
  <s:si>
    <s:t>жеткізеді</s:t>
  </s:si>
  <s:si>
    <s:t>жатқа айтады, бірақ мәнерлеп айта алмайды</s:t>
  </s:si>
  <s:si>
    <s:t>түсінеді, дұрыс қолданады</s:t>
  </s:si>
  <s:si>
    <s:t>ішінара түсінеді, қолданады</s:t>
  </s:si>
  <s:si>
    <s:t>түсінеді, бірақ дұрыс қолдана алмайды</s:t>
  </s:si>
  <s:si>
    <s:t>жатқа айтады</s:t>
  </s:si>
  <s:si>
    <s:t>жатқа айтуға талпынады</s:t>
  </s:si>
  <s:si>
    <s:t>қайталап айта алмайды, бірақ сұрақтарға жауап береді</s:t>
  </s:si>
  <s:si>
    <s:t>«бір», «көп» ұғымдарын ажыратады</s:t>
  </s:si>
  <s:si>
    <s:t>дұрыс ажыратады</s:t>
  </s:si>
  <s:si>
    <s:t>жаңаны тануға ұмтылады, заттарды қызығып, қуанып зерттейді</s:t>
  </s:si>
  <s:si>
    <s:t>салыстыра алады</s:t>
  </s:si>
  <s:si>
    <s:t>кейбіреуін салыстырады</s:t>
  </s:si>
  <s:si>
    <s:t>зерттейді, атайды</s:t>
  </s:si>
  <s:si>
    <s:t>зерттейді, ішінара атайды</s:t>
  </s:si>
  <s:si>
    <s:t>зерттейді, бірақ атай алмайды</s:t>
  </s:si>
  <s:si>
    <s:t xml:space="preserve">анықтайды </s:t>
  </s:si>
  <s:si>
    <s:t>ішінара анықтайды</s:t>
  </s:si>
  <s:si>
    <s:t>анықтай алмайды</s:t>
  </s:si>
  <s:si>
    <s:t>қолдана алмайды</s:t>
  </s:si>
  <s:si>
    <s:t>негізгі түстерді дұрыс атайды</s:t>
  </s:si>
  <s:si>
    <s:t>дұрыс атайды</s:t>
  </s:si>
  <s:si>
    <s:t>толық атай алмайды</s:t>
  </s:si>
  <s:si>
    <s:t xml:space="preserve">тұтас қағаз бетіне бейнені орналастыра алады; </s:t>
  </s:si>
  <s:si>
    <s:t>орналастыра алады</s:t>
  </s:si>
  <s:si>
    <s:t>кейбіреуін орналастырады</s:t>
  </s:si>
  <s:si>
    <s:t>орналастыруға тырысады</s:t>
  </s:si>
  <s:si>
    <s:t>пішіндерді бояудың бастапқы дағдыларын игерген</s:t>
  </s:si>
  <s:si>
    <s:t>игерген</s:t>
  </s:si>
  <s:si>
    <s:t>дағдыларды ішінара меңгерген</s:t>
  </s:si>
  <s:si>
    <s:t>игерген дағдыларын қолдануға талпынады</s:t>
  </s:si>
  <s:si>
    <s:t>суретті ұқыпты салады, қауіпсіздікті сақтайды</s:t>
  </s:si>
  <s:si>
    <s:t>түсінеді, сөз тіркестерін құрайды</s:t>
  </s:si>
  <s:si>
    <s:t xml:space="preserve">мүсіндеудің әртүрлі тәсілдерін пайдаланады </s:t>
  </s:si>
  <s:si>
    <s:t>пайдаланады</s:t>
  </s:si>
  <s:si>
    <s:t>игеруге талпынады</s:t>
  </s:si>
  <s:si>
    <s:t>бірнеше бөліктерді қосу, қысу, біріктіру арқылы өсімдіктерді және жануарларды мүсіндейді</s:t>
  </s:si>
  <s:si>
    <s:t>мүсіндей алады</s:t>
  </s:si>
  <s:si>
    <s:t>мүсіндейді, бірақ бөліктерді біріктіре алмайды</s:t>
  </s:si>
  <s:si>
    <s:t xml:space="preserve">заттар мен бұйымдарды өз бетінше мүсіндей алады </s:t>
  </s:si>
  <s:si>
    <s:t>мүсіндеуде дербестік танытады</s:t>
  </s:si>
  <s:si>
    <s:t>жеке жұмыстарын ұжымдық композицияларға біріктіреді</s:t>
  </s:si>
  <s:si>
    <s:t>біріктіреді</s:t>
  </s:si>
  <s:si>
    <s:t>ішінара біріктіреді</s:t>
  </s:si>
  <s:si>
    <s:t>біріктіруге тырысады</s:t>
  </s:si>
  <s:si>
    <s:t>мүсіндеу барысында қауіпсіздікті сақтайды</s:t>
  </s:si>
  <s:si>
    <s:t>қауіпсіздікті сақтайды</s:t>
  </s:si>
  <s:si>
    <s:t>қауіпсіздіктің кейбір ережелерін сақтауға талпынады</s:t>
  </s:si>
  <s:si>
    <s:t>ескертке кезде қауіпсіздікті сақтайды</s:t>
  </s:si>
  <s:si>
    <s:t>желімдеу техникасының бастапқы дағдыларын игерген</s:t>
  </s:si>
  <s:si>
    <s:t>ішінара игерген</s:t>
  </s:si>
  <s:si>
    <s:t xml:space="preserve">бейнеленетін заттарға сәйкес түрлі-түсті қағаздардан дайын пішіндерді таңдай алады </s:t>
  </s:si>
  <s:si>
    <s:t>пішіндерді таңдайды</s:t>
  </s:si>
  <s:si>
    <s:t>кейбіреуін таңдай алады</s:t>
  </s:si>
  <s:si>
    <s:t>таңдауға тырысады</s:t>
  </s:si>
  <s:si>
    <s:t>ересектер даярлаған ірі және ұсақ элементтерді орналастырады және желімдейді</s:t>
  </s:si>
  <s:si>
    <s:t>орналастырады және желімдейді</s:t>
  </s:si>
  <s:si>
    <s:t>орналастырады, желімді қолдана алмайды</s:t>
  </s:si>
  <s:si>
    <s:t>желімдеуге талпынады</s:t>
  </s:si>
  <s:si>
    <s:t xml:space="preserve">ұжымдық жұмыстарға қатысады және оларды қызығып жасайды </s:t>
  </s:si>
  <s:si>
    <s:t>қатысады, қызығып жасайды</s:t>
  </s:si>
  <s:si>
    <s:t>қатыспайды, жеке жұмыс жасағанды ұнатады</s:t>
  </s:si>
  <s:si>
    <s:t>қатысуға талаптанады</s:t>
  </s:si>
  <s:si>
    <s:t xml:space="preserve">геометриялық фигураларды ажыратады, оларды ою-өрнектермен безендіреді </s:t>
  </s:si>
  <s:si>
    <s:t>кейбіреуін ажыратады, бірақ безендіре алмайды</s:t>
  </s:si>
  <s:si>
    <s:t>ажырата алмайды, ою-өрнектерге қызығушылық танытады</s:t>
  </s:si>
  <s:si>
    <s:t>құрастырылатын құрылысты қарапайым сызбаларға, суреттегі үлгісіне қарап, зерттейді</s:t>
  </s:si>
  <s:si>
    <s:t xml:space="preserve">сызбаларға, үлгілерге сәйкес зерттейді </s:t>
  </s:si>
  <s:si>
    <s:t>зерттеуге қызығушылық танытады</s:t>
  </s:si>
  <s:si>
    <s:t>әртүрлі түстегі және пішіндегі бөлшектерден қарапайым құрылыстар тұрғызады</s:t>
  </s:si>
  <s:si>
    <s:t>құрылыстар тұрғызады</s:t>
  </s:si>
  <s:si>
    <s:t>құрылыс тұрғызуға талпынады</s:t>
  </s:si>
  <s:si>
    <s:t>тұрғыза алмайды</s:t>
  </s:si>
  <s:si>
    <s:t>ұжымдық құрылыс жасауға қатысады</s:t>
  </s:si>
  <s:si>
    <s:t>ұжымдық жұмысқа қызығушылық танытады</s:t>
  </s:si>
  <s:si>
    <s:t>ірі және ұсақ құрылыс материалдарынан, үлгі бойынша, ойдан құрастыра алады</s:t>
  </s:si>
  <s:si>
    <s:t>үлгі бойынша және ойдан құрастырады</s:t>
  </s:si>
  <s:si>
    <s:t>музыкалық шығарманы соңына дейін тыңдайды, музыканың сипатын түсінеді</s:t>
  </s:si>
  <s:si>
    <s:t>ішінара тыңдайды</s:t>
  </s:si>
  <s:si>
    <s:t>әннің қарқынына сәйкес топпен қосылып ән айтады, әнді барлығымен бірге бастайды және аяқтайды</s:t>
  </s:si>
  <s:si>
    <s:t>өз бетінше орындауға тырысады</s:t>
  </s:si>
  <s:si>
    <s:t>балалар музыка аспаптарын біледі, оларда ойнайды</s:t>
  </s:si>
  <s:si>
    <s:t>отбасы мүшелері мен өзіне жақын адамдардың есімдерін атайды</s:t>
  </s:si>
  <s:si>
    <s:t>кейбіреуінің есімдерін атайды</s:t>
  </s:si>
  <s:si>
    <s:t>анық атайды</s:t>
  </s:si>
  <s:si>
    <s:t>сақтайды</s:t>
  </s:si>
  <s:si>
    <s:t xml:space="preserve">                                  Ересек жас тобына арналған (4 жастағы балалар) бақылау парағы</s:t>
  </s:si>
  <s:si>
    <s:t>4-Ф.1</s:t>
  </s:si>
  <s:si>
    <s:t>4-Ф.2</s:t>
  </s:si>
  <s:si>
    <s:t>4-Ф.4</s:t>
  </s:si>
  <s:si>
    <s:t>4-Ф.5</s:t>
  </s:si>
  <s:si>
    <s:t>4-Ф.6</s:t>
  </s:si>
  <s:si>
    <s:t>4-К. 1</s:t>
  </s:si>
  <s:si>
    <s:t>4-К.2</s:t>
  </s:si>
  <s:si>
    <s:t>4-К.4</s:t>
  </s:si>
  <s:si>
    <s:t>4-К.5</s:t>
  </s:si>
  <s:si>
    <s:t>4-К.6</s:t>
  </s:si>
  <s:si>
    <s:t>4-К.7</s:t>
  </s:si>
  <s:si>
    <s:t>4-К.8</s:t>
  </s:si>
  <s:si>
    <s:t>4-К.9</s:t>
  </s:si>
  <s:si>
    <s:t>4-К.10</s:t>
  </s:si>
  <s:si>
    <s:t>4-К.11</s:t>
  </s:si>
  <s:si>
    <s:t>4-К.12</s:t>
  </s:si>
  <s:si>
    <s:t>4-К. 14</s:t>
  </s:si>
  <s:si>
    <s:t>4-К.15</s:t>
  </s:si>
  <s:si>
    <s:t>4-К.16</s:t>
  </s:si>
  <s:si>
    <s:t>4-К.17</s:t>
  </s:si>
  <s:si>
    <s:t>4-К.18</s:t>
  </s:si>
  <s:si>
    <s:t>4-Т.1</s:t>
  </s:si>
  <s:si>
    <s:t>4-Т.2</s:t>
  </s:si>
  <s:si>
    <s:t>4-Т.4</s:t>
  </s:si>
  <s:si>
    <s:t>4-Т.5</s:t>
  </s:si>
  <s:si>
    <s:t>4-Т.6</s:t>
  </s:si>
  <s:si>
    <s:t>4-Ш.1</s:t>
  </s:si>
  <s:si>
    <s:t>4-Ш.2</s:t>
  </s:si>
  <s:si>
    <s:t>4-Ш.4</s:t>
  </s:si>
  <s:si>
    <s:t>4-Ш.5</s:t>
  </s:si>
  <s:si>
    <s:t>4-Ш.6</s:t>
  </s:si>
  <s:si>
    <s:t>4-Ш.7</s:t>
  </s:si>
  <s:si>
    <s:t>4-Ш.8</s:t>
  </s:si>
  <s:si>
    <s:t>4-Ш.9</s:t>
  </s:si>
  <s:si>
    <s:t>4-Ш.10</s:t>
  </s:si>
  <s:si>
    <s:t>4-Ш.11</s:t>
  </s:si>
  <s:si>
    <s:t>4-Ш.12</s:t>
  </s:si>
  <s:si>
    <s:t>4-Ш.14</s:t>
  </s:si>
  <s:si>
    <s:t>4-Ш.15</s:t>
  </s:si>
  <s:si>
    <s:t>4-Ш.16</s:t>
  </s:si>
  <s:si>
    <s:t>4-Ш.17</s:t>
  </s:si>
  <s:si>
    <s:t>4-Ш.18</s:t>
  </s:si>
  <s:si>
    <s:t>4-Ш.19</s:t>
  </s:si>
  <s:si>
    <s:t>4-Ш.20</s:t>
  </s:si>
  <s:si>
    <s:t>4-Ш.21</s:t>
  </s:si>
  <s:si>
    <s:t>4-Ш.22</s:t>
  </s:si>
  <s:si>
    <s:t>4-Ш.24</s:t>
  </s:si>
  <s:si>
    <s:t>4-Ш.25</s:t>
  </s:si>
  <s:si>
    <s:t>4-Ш.26</s:t>
  </s:si>
  <s:si>
    <s:t>4-Ш.27</s:t>
  </s:si>
  <s:si>
    <s:t>4-Ш.28</s:t>
  </s:si>
  <s:si>
    <s:t>4-Ш.29</s:t>
  </s:si>
  <s:si>
    <s:t>4-Ә.1</s:t>
  </s:si>
  <s:si>
    <s:t>4-Ә.2</s:t>
  </s:si>
  <s:si>
    <s:t>4-Ә.4</s:t>
  </s:si>
  <s:si>
    <s:t>4-Ә.5</s:t>
  </s:si>
  <s:si>
    <s:t>4-Ә.6</s:t>
  </s:si>
  <s:si>
    <s:t>4-Ф.3</s:t>
  </s:si>
  <s:si>
    <s:t>4- К.3</s:t>
  </s:si>
  <s:si>
    <s:t>4-К.13</s:t>
  </s:si>
  <s:si>
    <s:t>4-Т.3</s:t>
  </s:si>
  <s:si>
    <s:t>4-Ш.3</s:t>
  </s:si>
  <s:si>
    <s:t>4-Ш.13</s:t>
  </s:si>
  <s:si>
    <s:t>4-Ш.23</s:t>
  </s:si>
  <s:si>
    <s:t>4-Ш.30</s:t>
  </s:si>
  <s:si>
    <s:t>4-Ә.3</s:t>
  </s:si>
  <s:si>
    <s:t>тепе-теңдікті сақтап, жүреді</s:t>
  </s:si>
  <s:si>
    <s:t>домалатады, лақтырады, қағып алады</s:t>
  </s:si>
  <s:si>
    <s:t>ішінара домалатады, лақтырады, қағып алады</s:t>
  </s:si>
  <s:si>
    <s:t>домалатуға лақтыруға, қағып алуға талпынбайды</s:t>
  </s:si>
  <s:si>
    <s:t>атауларын біледі</s:t>
  </s:si>
  <s:si>
    <s:t>ішінара атауларын біледі</s:t>
  </s:si>
  <s:si>
    <s:t>атауларын білмейді</s:t>
  </s:si>
  <s:si>
    <s:t>ретімен атайды, байланыстырып айтады</s:t>
  </s:si>
  <s:si>
    <s:t>ішінара ретімен атайды, байланыстырып айтады</s:t>
  </s:si>
  <s:si>
    <s:t>байланыстырып айтады</s:t>
  </s:si>
  <s:si>
    <s:t>ішінара байланыстырып айтады</s:t>
  </s:si>
  <s:si>
    <s:t>сипаттайды</s:t>
  </s:si>
  <s:si>
    <s:t>ішінара сипаттайды</s:t>
  </s:si>
  <s:si>
    <s:t>әңгімелер құрастырады</s:t>
  </s:si>
  <s:si>
    <s:t>ішінара әңгімелер құрастырады</s:t>
  </s:si>
  <s:si>
    <s:t>ішінара қайталап айтады</s:t>
  </s:si>
  <s:si>
    <s:t>қайталап айтуға талпынбайды</s:t>
  </s:si>
  <s:si>
    <s:t>реттілігін сақтайды</s:t>
  </s:si>
  <s:si>
    <s:t>ішінара реттілігін сақтайды</s:t>
  </s:si>
  <s:si>
    <s:t>реттілігін сақтамайды</s:t>
  </s:si>
  <s:si>
    <s:t>ішінара жатқа айтады</s:t>
  </s:si>
  <s:si>
    <s:t>жатқа айтуға талпынбайды</s:t>
  </s:si>
  <s:si>
    <s:t>ішінара ойдан құрастырады</s:t>
  </s:si>
  <s:si>
    <s:t>жаңғыртады</s:t>
  </s:si>
  <s:si>
    <s:t>ішінара жаңғыртады</s:t>
  </s:si>
  <s:si>
    <s:t>жаңғыруға талпынбайды</s:t>
  </s:si>
  <s:si>
    <s:t>өздігінен сомдайды</s:t>
  </s:si>
  <s:si>
    <s:t>рөлді, сюжетті таңдауда бастамашылық пен дербестік танытады.</s:t>
  </s:si>
  <s:si>
    <s:t>ішінара бастамашылық пен дербестік танытады</s:t>
  </s:si>
  <s:si>
    <s:t>ішінара анық айтады</s:t>
  </s:si>
  <s:si>
    <s:t>диалог құрады</s:t>
  </s:si>
  <s:si>
    <s:t>ішінара диалог құрады</s:t>
  </s:si>
  <s:si>
    <s:t>диалог құра алмайды</s:t>
  </s:si>
  <s:si>
    <s:t>әңгіме құрастырады</s:t>
  </s:si>
  <s:si>
    <s:t>ішінара әңгіме құрастырады</s:t>
  </s:si>
  <s:si>
    <s:t>әңгіме құрастыра алмайды</s:t>
  </s:si>
  <s:si>
    <s:t>доптарды домалатады, заттарды қашықтыққа лақтырады, доптарды кедергілер арқылы лақтырады және қағып алады:</s:t>
  </s:si>
  <s:si>
    <s:t>сөйлегенде сөйлемдердің түрлерін (жай және күрделі), сын есімдерді, етістіктерді, үстеулерді, қосымшаларды қолданады:</s:t>
  </s:si>
  <s:si>
    <s:t>өзін қоршаған ортадан тыс заттар мен құбылыстардың атауларын біледі:</s:t>
  </s:si>
  <s:si>
    <s:t>сан есімдерді ретімен атайды, оларды зат есімдермен септіктерде, жекеше және көпше түрде байланыстырып айтады:</s:t>
  </s:si>
  <s:si>
    <s:t>шығармалардың, ертегілердің қызықты үзінділерін қайталап айтады:</s:t>
  </s:si>
  <s:si>
    <s:t>шығарма мазмұнын қайталап айтуда сюжет желісінің реттілігін сақтайды:</s:t>
  </s:si>
  <s:si>
    <s:t>кітаптағы иллюстрацияларды өз бетінше қарап, ертегі, әңгіме құрастырады:</s:t>
  </s:si>
  <s:si>
    <s:t>еркін ойындарда таныс кейіпкерлердің образын өздігінен сомдайды:</s:t>
  </s:si>
  <s:si>
    <s:t>қазақ тіліне тән ө, қ, ү, ұ, і, ғ дыбыстарын жеке, сөз ішінде анық айтады:</s:t>
  </s:si>
  <s:si>
    <s:t>өлеңдер, санамақтар, жаңылтпаштар, тақпақтарды жатқа айтады:</s:t>
  </s:si>
  <s:si>
    <s:t>өз ойын жай және жайылма сөйлемдермен жеткізеді:</s:t>
  </s:si>
  <s:si>
    <s:t>қарым-қатынас барысында балаларды қойылған сұрақтардың сипатына сәйкес хабарлы, лепті, бұйрықты сөйлемдермен жауап береді:</s:t>
  </s:si>
  <s:si>
    <s:t>өзінің тәжірибесіне сүйеніп, суреттер бойынша әңгіме құрастырады:</s:t>
  </s:si>
  <s:si>
    <s:t>салыстырмайды</s:t>
  </s:si>
  <s:si>
    <s:t>орнын анықтайды</s:t>
  </s:si>
  <s:si>
    <s:t>ішінара орнын анықтайды</s:t>
  </s:si>
  <s:si>
    <s:t>орнын анықтай алмайды</s:t>
  </s:si>
  <s:si>
    <s:t>байланыс орната алады</s:t>
  </s:si>
  <s:si>
    <s:t>ішінара байланыс орната алады</s:t>
  </s:si>
  <s:si>
    <s:t>екі затты ұзындығы, ені және биіктігі, жуандығы бойынша салыстырады:</s:t>
  </s:si>
  <s:si>
    <s:t>тәулік бөліктерін ажыратады, олардың сипаттамалық ерекшеліктерін біледі:</s:t>
  </s:si>
  <s:si>
    <s:t>кеңістіктегі заттардың өзіне қатысты орнын анықтайды:</s:t>
  </s:si>
  <s:si>
    <s:t>қарапайым себеп-салдарлық байланысты орнатады:</s:t>
  </s:si>
  <s:si>
    <s:t>реңктерді таниды</s:t>
  </s:si>
  <s:si>
    <s:t>ішінара реңктерді таниды</s:t>
  </s:si>
  <s:si>
    <s:t>реңктерді тануға талпынбайды</s:t>
  </s:si>
  <s:si>
    <s:t>бояу тәсілдерін біледі</s:t>
  </s:si>
  <s:si>
    <s:t>ішінара бояу тәсілдерін біледі</s:t>
  </s:si>
  <s:si>
    <s:t>бояу тәсілдерін білуге талпынбайды</s:t>
  </s:si>
  <s:si>
    <s:t>арақатынасын жеткізеді</s:t>
  </s:si>
  <s:si>
    <s:t>ішінара арақатынасын жеткізеді</s:t>
  </s:si>
  <s:si>
    <s:t>арақатынасын жеткізе алмайды</s:t>
  </s:si>
  <s:si>
    <s:t>өзінің және басқа балалардың жұмыстарын бағалайды</s:t>
  </s:si>
  <s:si>
    <s:t>ішінара әртүрлі тәсілдерді қолданып, мүсіндейді</s:t>
  </s:si>
  <s:si>
    <s:t>заттарды пішіндейді, бөліктерді байланыстырады</s:t>
  </s:si>
  <s:si>
    <s:t>композициялар құрастырады</s:t>
  </s:si>
  <s:si>
    <s:t>зерттейді, ерекшеліктерін беруге талпынады</s:t>
  </s:si>
  <s:si>
    <s:t>ішінара зерттейді, ерекшеліктерін беруге талпынады</s:t>
  </s:si>
  <s:si>
    <s:t>қауіпсіздік ережелерін сақтайды</s:t>
  </s:si>
  <s:si>
    <s:t>түрлі тәсілдермен қияды</s:t>
  </s:si>
  <s:si>
    <s:t>ішінара түрлі тәсілдермен қияды</s:t>
  </s:si>
  <s:si>
    <s:t>ішінара орналастырады және желімдейді</s:t>
  </s:si>
  <s:si>
    <s:t>өрнектер жасайды, ретімен желімдейді</s:t>
  </s:si>
  <s:si>
    <s:t>ішінара өрнектер жасайды, ретімен желімдейді</s:t>
  </s:si>
  <s:si>
    <s:t>қауіпсіздік ережелерін сақтайды, ұқыптылықпен орындайды</s:t>
  </s:si>
  <s:si>
    <s:t>ішінара қауіпсіздік ережелерін сақтайды, ұқыптылықпен орындайды</s:t>
  </s:si>
  <s:si>
    <s:t>ажыратады және атайды, пайдаланады</s:t>
  </s:si>
  <s:si>
    <s:t>ішінара ажыратады және атайды, пайдаланады</s:t>
  </s:si>
  <s:si>
    <s:t>материалын біледі</s:t>
  </s:si>
  <s:si>
    <s:t>ішінара материалын біледі</s:t>
  </s:si>
  <s:si>
    <s:t>материалын білмейді</s:t>
  </s:si>
  <s:si>
    <s:t>өз бетінше таңдайды, құрастырады</s:t>
  </s:si>
  <s:si>
    <s:t>ішінара өз бетінше таңдайды, құрастырады</s:t>
  </s:si>
  <s:si>
    <s:t>анық айтады, сүйемелдеумен және сүйемелдеусіз орындайды</s:t>
  </s:si>
  <s:si>
    <s:t>ішінара анық айтады, сүйемелдеумен және сүйемелдеусіз орындайды</s:t>
  </s:si>
  <s:si>
    <s:t>анық айта алмайды, сүйемелдеумен және сүйемелдеусіз орындай алмайды</s:t>
  </s:si>
  <s:si>
    <s:t>ішінара қызығушылық танытады, би қимылдарын орындайды</s:t>
  </s:si>
  <s:si>
    <s:t>қызығушылық танытпайды, би қимылдарын орындауға талпынбайды</s:t>
  </s:si>
  <s:si>
    <s:t>анықтайды</s:t>
  </s:si>
  <s:si>
    <s:t>анықтауға талпынбайды</s:t>
  </s:si>
  <s:si>
    <s:t>әуендерді ойнайды</s:t>
  </s:si>
  <s:si>
    <s:t>жеке заттарды және сюжеттік композицияларды салады:</s:t>
  </s:si>
  <s:si>
    <s:t>қоңыр, қызғылт сары, ашық жасыл реңктерді таниды:</s:t>
  </s:si>
  <s:si>
    <s:t>суреттерді қылқаламмен, қаламмен бояу тәсілдерін біледі:</s:t>
  </s:si>
  <s:si>
    <s:t>бейнелейтін заттарды қарайды, қолмен ұстап зерттейді:</s:t>
  </s:si>
  <s:si>
    <s:t>әрбір затқа тән ерекшеліктерді, олардың бір-біріне арақатынасын жеткізеді:</s:t>
  </s:si>
  <s:si>
    <s:t>ермексаз, сазбалшық, пластикалық кесектерден әртүрлі тәсілдерді қолданып, бейнелерді мүсіндейді:</s:t>
  </s:si>
  <s:si>
    <s:t>ертегілер мен қоршаған өмір тақырыптарына қарапайым композициялар құрастырады:</s:t>
  </s:si>
  <s:si>
    <s:t>ұжымдық жұмысқа қатысады:</s:t>
  </s:si>
  <s:si>
    <s:t>қайшыны дұрыс ұстайды және оны қолдана алады:</s:t>
  </s:si>
  <s:si>
    <s:t>жемістерді, көгөністерді, гүлдерді, оюларды түрлі тәсілдермен қияды:</s:t>
  </s:si>
  <s:si>
    <s:t>бірнеше бөліктерден тұратын заттарды орналастырады және желімдейді:</s:t>
  </s:si>
  <s:si>
    <s:t>қазақ оюларының бөліктерінен, өсімдік және геометриялық пішіндерден өрнектер жасайды, оларды кезектестіріп ретімен желімдейді:</s:t>
  </s:si>
  <s:si>
    <s:t>ұжымдық жұмыстарды орындауға қатысады:</s:t>
  </s:si>
  <s:si>
    <s:t>құрылыс бөлшектерін ажыратады және атайды, оларды құрылымдық қасиеттерін ескере отырып пайдаланады:</s:t>
  </s:si>
  <s:si>
    <s:t>өз бетінше ойдан құрастырады:</s:t>
  </s:si>
  <s:si>
    <s:t>қазақ халқының табиғи материалдардан жасалған бұйымдарымен, тұрмыстық заттарын, олардың қандай материалдан жасалғанын біледі:</s:t>
  </s:si>
  <s:si>
    <s:t>табиғи және қалдық заттардан құрастырады:</s:t>
  </s:si>
  <s:si>
    <s:t>заттарды өз бетінше таңдап, ойдан композиция құрастырады:</s:t>
  </s:si>
  <s:si>
    <s:t>әнді созып, сөздерін анық айтады, таныс әндерді сүйемелдеумен және сүйемелдеусіз орындайды:</s:t>
  </s:si>
  <s:si>
    <s:t>музыканың сипатына сәйкес қимылдарды орындайды:</s:t>
  </s:si>
  <s:si>
    <s:t>ұлттық би өнеріне қызығушылық танытады, би қимылдарын орындайды:</s:t>
  </s:si>
  <s:si>
    <s:t>пікірін білдіреді, өзімен санасқанды, құрметтегенді ұнатады</s:t>
  </s:si>
  <s:si>
    <s:t>ішінара пікірін білдіреді, өзімен санасқанды, құрметтегенді ұнатады</s:t>
  </s:si>
  <s:si>
    <s:t>пікірін білдірмейді, мән бермейді</s:t>
  </s:si>
  <s:si>
    <s:t>бала өзінің «Мен» бейнесін көрсетеді, ойын ашық айтады, өзінің пікірін білдіреді, өзімен санасқанды, өзін құрметтегенді ұнатады:</s:t>
  </s:si>
  <s:si>
    <s:t>өз бетінше орындайды</s:t>
  </s:si>
  <s:si>
    <s:t>өз бетінше орындай алмайды</s:t>
  </s:si>
  <s:si>
    <s:t>айналасында болып жатқан жағдайларды ой елегінен өткізіп, өзінің әділ пікірін білдіреді:</s:t>
  </s:si>
  <s:si>
    <s:t>әділ пікірін білдіреді</s:t>
  </s:si>
  <s:si>
    <s:t>ережелерін біледі</s:t>
  </s:si>
  <s:si>
    <s:t>ішінара ережелерін біледі</s:t>
  </s:si>
  <s:si>
    <s:t>ережелерін білуге талпынбайды</s:t>
  </s:si>
  <s:si>
    <s:t>5-Ф.1</s:t>
  </s:si>
  <s:si>
    <s:t>5-Ф.2</s:t>
  </s:si>
  <s:si>
    <s:t>5-Ф.3</s:t>
  </s:si>
  <s:si>
    <s:t>5-Ф.5</s:t>
  </s:si>
  <s:si>
    <s:t>5-Ф.6</s:t>
  </s:si>
  <s:si>
    <s:t>5-Ф.7</s:t>
  </s:si>
  <s:si>
    <s:t>5-К. 1</s:t>
  </s:si>
  <s:si>
    <s:t>5-К.2</s:t>
  </s:si>
  <s:si>
    <s:t>5- К.3</s:t>
  </s:si>
  <s:si>
    <s:t>5-К.5</s:t>
  </s:si>
  <s:si>
    <s:t>5-К.6</s:t>
  </s:si>
  <s:si>
    <s:t>5-К.7</s:t>
  </s:si>
  <s:si>
    <s:t>5-К.8</s:t>
  </s:si>
  <s:si>
    <s:t>5-К.9</s:t>
  </s:si>
  <s:si>
    <s:t>5-К.10</s:t>
  </s:si>
  <s:si>
    <s:t>5-К.11</s:t>
  </s:si>
  <s:si>
    <s:t>5-К.12</s:t>
  </s:si>
  <s:si>
    <s:t>5-К.13</s:t>
  </s:si>
  <s:si>
    <s:t>5-К.15</s:t>
  </s:si>
  <s:si>
    <s:t>5-К.16</s:t>
  </s:si>
  <s:si>
    <s:t>5-К.17</s:t>
  </s:si>
  <s:si>
    <s:t>5-К.18</s:t>
  </s:si>
  <s:si>
    <s:t>5-К.19</s:t>
  </s:si>
  <s:si>
    <s:t>5-К.20</s:t>
  </s:si>
  <s:si>
    <s:t>5-К.21</s:t>
  </s:si>
  <s:si>
    <s:t>5-К.22</s:t>
  </s:si>
  <s:si>
    <s:t>5-К.23</s:t>
  </s:si>
  <s:si>
    <s:t>5-К.25</s:t>
  </s:si>
  <s:si>
    <s:t>5-К.26</s:t>
  </s:si>
  <s:si>
    <s:t>5-К.27</s:t>
  </s:si>
  <s:si>
    <s:t>5-К.28</s:t>
  </s:si>
  <s:si>
    <s:t>5-Т.1</s:t>
  </s:si>
  <s:si>
    <s:t>5-Т.2</s:t>
  </s:si>
  <s:si>
    <s:t>5-Т.3</s:t>
  </s:si>
  <s:si>
    <s:t>5-Т.5</s:t>
  </s:si>
  <s:si>
    <s:t>5-Т.6</s:t>
  </s:si>
  <s:si>
    <s:t>5-Т.7</s:t>
  </s:si>
  <s:si>
    <s:t>5-Ш.1</s:t>
  </s:si>
  <s:si>
    <s:t>5-Ш.2</s:t>
  </s:si>
  <s:si>
    <s:t>5-Ш.3</s:t>
  </s:si>
  <s:si>
    <s:t>5-Ш.5</s:t>
  </s:si>
  <s:si>
    <s:t>5-Ш.6</s:t>
  </s:si>
  <s:si>
    <s:t>5-Ш.7</s:t>
  </s:si>
  <s:si>
    <s:t>5-Ш.8</s:t>
  </s:si>
  <s:si>
    <s:t>5-Ш.9</s:t>
  </s:si>
  <s:si>
    <s:t>5-Ш.10</s:t>
  </s:si>
  <s:si>
    <s:t>5-Ш.11</s:t>
  </s:si>
  <s:si>
    <s:t>5-Ш.12</s:t>
  </s:si>
  <s:si>
    <s:t>5-Ш.13</s:t>
  </s:si>
  <s:si>
    <s:t>5-Ш.15</s:t>
  </s:si>
  <s:si>
    <s:t>5-Ш.16</s:t>
  </s:si>
  <s:si>
    <s:t>5-Ш.17</s:t>
  </s:si>
  <s:si>
    <s:t>5-Ш.18</s:t>
  </s:si>
  <s:si>
    <s:t>5-Ш.19</s:t>
  </s:si>
  <s:si>
    <s:t>5-Ш.20</s:t>
  </s:si>
  <s:si>
    <s:t>5-Ш.21</s:t>
  </s:si>
  <s:si>
    <s:t>5-Ш.22</s:t>
  </s:si>
  <s:si>
    <s:t>5-Ш.23</s:t>
  </s:si>
  <s:si>
    <s:t>5-Ш.25</s:t>
  </s:si>
  <s:si>
    <s:t>5-Ш.26</s:t>
  </s:si>
  <s:si>
    <s:t>5-Ш.27</s:t>
  </s:si>
  <s:si>
    <s:t>5-Ш.28</s:t>
  </s:si>
  <s:si>
    <s:t>5-Ш.29</s:t>
  </s:si>
  <s:si>
    <s:t>5-Ш.30</s:t>
  </s:si>
  <s:si>
    <s:t>5-Ш.31</s:t>
  </s:si>
  <s:si>
    <s:t>5-Ш.32</s:t>
  </s:si>
  <s:si>
    <s:t>5-Ш.33</s:t>
  </s:si>
  <s:si>
    <s:t>5-Ш.35</s:t>
  </s:si>
  <s:si>
    <s:t>5-Ә.1</s:t>
  </s:si>
  <s:si>
    <s:t>5-Ә.2</s:t>
  </s:si>
  <s:si>
    <s:t>5-Ә.3</s:t>
  </s:si>
  <s:si>
    <s:t>5-Ә.5</s:t>
  </s:si>
  <s:si>
    <s:t>5-Ә.6</s:t>
  </s:si>
  <s:si>
    <s:t>5-Ә.7</s:t>
  </s:si>
  <s:si>
    <s:t>5-Ф.4</s:t>
  </s:si>
  <s:si>
    <s:t>5-К.4</s:t>
  </s:si>
  <s:si>
    <s:t>5-К. 14</s:t>
  </s:si>
  <s:si>
    <s:t>5-К.24</s:t>
  </s:si>
  <s:si>
    <s:t>5-Т.4</s:t>
  </s:si>
  <s:si>
    <s:t>5-Ш.4</s:t>
  </s:si>
  <s:si>
    <s:t>5-Ш.14</s:t>
  </s:si>
  <s:si>
    <s:t>5-Ш.24</s:t>
  </s:si>
  <s:si>
    <s:t>5-Ш.34</s:t>
  </s:si>
  <s:si>
    <s:t>5-Ә.4</s:t>
  </s:si>
  <s:si>
    <s:t>Сауат ашу негіздері</s:t>
  </s:si>
  <s:si>
    <s:t>белсенділікпен қатыспайды</s:t>
  </s:si>
  <s:si>
    <s:t>ішінара белсенділік танытады</s:t>
  </s:si>
  <s:si>
    <s:t>белсенділік танытпайды</s:t>
  </s:si>
  <s:si>
    <s:t>дағдыларды біледі</s:t>
  </s:si>
  <s:si>
    <s:t>дағдыларды білмейді</s:t>
  </s:si>
  <s:si>
    <s:t>талдау жасай алады</s:t>
  </s:si>
  <s:si>
    <s:t>ішінара талдау жасай алады</s:t>
  </s:si>
  <s:si>
    <s:t>талдау жасай алмайды</s:t>
  </s:si>
  <s:si>
    <s:t>әңгіме айта алады</s:t>
  </s:si>
  <s:si>
    <s:t>ішінара әңгіме айта алады</s:t>
  </s:si>
  <s:si>
    <s:t>өзін мәдениетті, әдепті ұстайды</s:t>
  </s:si>
  <s:si>
    <s:t>өзін мәдениетті, әдепті ұстауға талпынбайды</s:t>
  </s:si>
  <s:si>
    <s:t>интонациямен оқиды</s:t>
  </s:si>
  <s:si>
    <s:t>ішінара интонациямен оқиды</s:t>
  </s:si>
  <s:si>
    <s:t>қайталап айта алмайды</s:t>
  </s:si>
  <s:si>
    <s:t>рөлдерде ойнайды</s:t>
  </s:si>
  <s:si>
    <s:t>ішінара рөлдерде ойнайды</s:t>
  </s:si>
  <s:si>
    <s:t>рөлдерде ойнауға талпынбайды</s:t>
  </s:si>
  <s:si>
    <s:t>мәнерлі, дербес орындайды</s:t>
  </s:si>
  <s:si>
    <s:t>ішінара мәнерлі, дербес орындайды</s:t>
  </s:si>
  <s:si>
    <s:t>ішінара ақпараттарымен, әсерлерімен бөліседі</s:t>
  </s:si>
  <s:si>
    <s:t>көзқарасын білдіреді</s:t>
  </s:si>
  <s:si>
    <s:t>ішінара көзқарасын білдіреді</s:t>
  </s:si>
  <s:si>
    <s:t>сөз құрастырады</s:t>
  </s:si>
  <s:si>
    <s:t>ішінара сөз құрастырады</s:t>
  </s:si>
  <s:si>
    <s:t>жай сөйлемдер құрастырады</s:t>
  </s:si>
  <s:si>
    <s:t>ішінара жай сөйлемдер құрастырады</s:t>
  </s:si>
  <s:si>
    <s:t>жай сөйлемдер құрастыруға талпынбайды</s:t>
  </s:si>
  <s:si>
    <s:t>бағдарлай білмейді, кеңістікті ажырата алмайды</s:t>
  </s:si>
  <s:si>
    <s:t>түрлі сызықтарды салады:</s:t>
  </s:si>
  <s:si>
    <s:t>ішінара сызықтарды салады</s:t>
  </s:si>
  <s:si>
    <s:t>сызықтарды сала алмайды</s:t>
  </s:si>
  <s:si>
    <s:t>сөздерді дұрыс айтуға талпынады</s:t>
  </s:si>
  <s:si>
    <s:t>сұрақтарды дұрыс қояды, нақты жауап береді</s:t>
  </s:si>
  <s:si>
    <s:t>сұрақтарды дұрыс қоя алмайды, нақты жауап бермейді</s:t>
  </s:si>
  <s:si>
    <s:t>ретімен, жүйелі түрде жеткізеді</s:t>
  </s:si>
  <s:si>
    <s:t>ретімен, жүйелі түрде жеткізуге талпынады</s:t>
  </s:si>
  <s:si>
    <s:t>сипаттауға талпынады</s:t>
  </s:si>
  <s:si>
    <s:t>құрады</s:t>
  </s:si>
  <s:si>
    <s:t>ішінара құрады</s:t>
  </s:si>
  <s:si>
    <s:t>бөледі және қайта біріктіреді</s:t>
  </s:si>
  <s:si>
    <s:t>ішінара бөледі және қайта біріктіреді</s:t>
  </s:si>
  <s:si>
    <s:t>ретімен орналастырады</s:t>
  </s:si>
  <s:si>
    <s:t>ретімен орналастыра алмайды</s:t>
  </s:si>
  <s:si>
    <s:t>бағдарлай біледі, ретімен атайды</s:t>
  </s:si>
  <s:si>
    <s:t>тірі табиғат заттарының бейнелерін күрделі емес қимылдар мен қалыптар арқылы жеткізеді:</s:t>
  </s:si>
  <s:si>
    <s:t>бояуларды қолдануды, бояғышта акварельді сумен араластыруды, қанық түстер алу үшін қарындашты түрліше басып бояуды біледі:</s:t>
  </s:si>
  <s:si>
    <s:t>ұжыммен бірге жұмыс істейді, міндеттерді өзара келісіп орындайды:</s:t>
  </s:si>
  <s:si>
    <s:t>өзара келісіп орындайды</s:t>
  </s:si>
  <s:si>
    <s:t>ішінара өзара келісіп орындайды</s:t>
  </s:si>
  <s:si>
    <s:t>сюжеттік суреттерді салады:</s:t>
  </s:si>
  <s:si>
    <s:t>суреттерді салады</s:t>
  </s:si>
  <s:si>
    <s:t>ішінара суреттерді салады</s:t>
  </s:si>
  <s:si>
    <s:t>ұқыптылықты, қауіпсіздікті сақтайды</s:t>
  </s:si>
  <s:si>
    <s:t>ішінара ұқыптылықты, қауіпсіздікті сақтайды</s:t>
  </s:si>
  <s:si>
    <s:t>шынайы бейнесіне қарап және ойдан пішіндері мен өлшемі әртүрлі таныс заттарды мүсіндейді:</s:t>
  </s:si>
  <s:si>
    <s:t>мүсіндейді</s:t>
  </s:si>
  <s:si>
    <s:t>ішінара мүсіндейді</s:t>
  </s:si>
  <s:si>
    <s:t>мүсіндейді, безендіреді</s:t>
  </s:si>
  <s:si>
    <s:t>жұмысты ұқыпты орындайды, қауіпсіздік ережелерін сақтайды:</s:t>
  </s:si>
  <s:si>
    <s:t>әртүрлі пішіндегі заттарды қияды</s:t>
  </s:si>
  <s:si>
    <s:t>таңдайды және түсіндіреді</s:t>
  </s:si>
  <s:si>
    <s:t>ішінара таңдайды және түсіндіреді</s:t>
  </s:si>
  <s:si>
    <s:t>ішінара бейнелерді құрастырады</s:t>
  </s:si>
  <s:si>
    <s:t>сюжеттік композициялар жасайды, оларды сәнді бөлшектермен толықтырады:</s:t>
  </s:si>
  <s:si>
    <s:t>ішінара ережелерді сақтайды</s:t>
  </s:si>
  <s:si>
    <s:t>ережелерді сақтауға талпынады</s:t>
  </s:si>
  <s:si>
    <s:t>ойдан құрастыруға талпынады</s:t>
  </s:si>
  <s:si>
    <s:t>құрастыруда қолданады</s:t>
  </s:si>
  <s:si>
    <s:t>ішінара құрастыруда қолданады</s:t>
  </s:si>
  <s:si>
    <s:t>құрастыруға талпынады</s:t>
  </s:si>
  <s:si>
    <s:t>ойынға қажетті құрылысты бірлесіп ойдан құрастырады, жұмысты бірге келісіп орындайды, дайын құрылыспен ойнайды:</s:t>
  </s:si>
  <s:si>
    <s:t>ішінара құрастырады, келісіп орындайды, құрылыспен ойнайды</s:t>
  </s:si>
  <s:si>
    <s:t>ұжыммен бірге жұмыс істейді:</s:t>
  </s:si>
  <s:si>
    <s:t>жазық қағаз пішіндерді көлемді пішіндерге өзгертеді:</s:t>
  </s:si>
  <s:si>
    <s:t>өзгертеді</s:t>
  </s:si>
  <s:si>
    <s:t>ішінара өзгертеді</s:t>
  </s:si>
  <s:si>
    <s:t>өзгертуге талпынады</s:t>
  </s:si>
  <s:si>
    <s:t>қауіпсіздік ережелерін сақтауға талпынады</s:t>
  </s:si>
  <s:si>
    <s:t>ішінара анық айтады, қабылдайды және жеткізеді</s:t>
  </s:si>
  <s:si>
    <s:t>таныс әндерді өз бетінше музыкалық сүйемелдеумен және сүйемелдеусіз орындайды:</s:t>
  </s:si>
  <s:si>
    <s:t>әртүрлі сипаттағы әндерді өз бетінше және шығармашылықпен орындайды:</s:t>
  </s:si>
  <s:si>
    <s:t>ішінара шығармашылықпен орындайды</s:t>
  </s:si>
  <s:si>
    <s:t>музыкалық аспаптарда қарапайым әуендерді ойнайды:</s:t>
  </s:si>
  <s:si>
    <s:t>қарапайым әуендерді ойнайды</s:t>
  </s:si>
  <s:si>
    <s:t>ішінара қарапайым әуендерді ойнайды</s:t>
  </s:si>
  <s:si>
    <s:t>өз ойын түсінікті жеткізеді, өзінің пікірін айтады:</s:t>
  </s:si>
  <s:si>
    <s:t>түсінікті жеткізеді, пікірін айтады</s:t>
  </s:si>
  <s:si>
    <s:t>түсінікті жеткізуге пікірін айтуға талпынады</s:t>
  </s:si>
  <s:si>
    <s:t>Барлығы, N</s:t>
  </s:si>
  <s:si>
    <s:t>5-Ф</s:t>
  </s:si>
  <s:si>
    <s:t>5-К</s:t>
  </s:si>
  <s:si>
    <s:t>5-Т</s:t>
  </s:si>
  <s:si>
    <s:t>5-Ш</s:t>
  </s:si>
  <s:si>
    <s:t>5-Ә</s:t>
  </s:si>
  <s:si>
    <s:t>ЕСКЕРТУ</s:t>
  </s:si>
  <s:si>
    <s:t>Жоғары</s:t>
  </s:si>
  <s:si>
    <s:t>Орташа</s:t>
  </s:si>
  <s:si>
    <s:t>Төмен</s:t>
  </s:si>
  <s:si>
    <s:t>1-Ф</s:t>
  </s:si>
  <s:si>
    <s:t>1-К</s:t>
  </s:si>
  <s:si>
    <s:t>1-Т</s:t>
  </s:si>
  <s:si>
    <s:t>1-Ш</s:t>
  </s:si>
  <s:si>
    <s:t>1-Ә</s:t>
  </s:si>
  <s:si>
    <s:t>2-Ф</s:t>
  </s:si>
  <s:si>
    <s:t>2-К</s:t>
  </s:si>
  <s:si>
    <s:t>2-Т</s:t>
  </s:si>
  <s:si>
    <s:t>2-Ш</s:t>
  </s:si>
  <s:si>
    <s:t>2-Ә</s:t>
  </s:si>
  <s:si>
    <s:t>3-Ф</s:t>
  </s:si>
  <s:si>
    <s:t>3-К</s:t>
  </s:si>
  <s:si>
    <s:t>3-Т</s:t>
  </s:si>
  <s:si>
    <s:t>3-Ш</s:t>
  </s:si>
  <s:si>
    <s:t>3-Ә</s:t>
  </s:si>
  <s:si>
    <s:t>4-Ф</s:t>
  </s:si>
  <s:si>
    <s:t>4-К</s:t>
  </s:si>
  <s:si>
    <s:t>4-Т</s:t>
  </s:si>
  <s:si>
    <s:t>4-Ш</s:t>
  </s:si>
  <s:si>
    <s:t>4-Ә</s:t>
  </s:si>
  <s:si>
    <s:t xml:space="preserve">                                  Оқу жылы: ____________                              Топ: _____________                Өткізу кезеңі:______________                                   Өткізу мерзімі:______________</s:t>
  </s:si>
  <s:si>
    <s:t xml:space="preserve">                                  Оқу жылы: ____________                              Топ: _____________                Өткізу кезеңі:________________           Өткізу мерзімі:______________</s:t>
  </s:si>
  <s:si>
    <s:t xml:space="preserve">                                  Оқу жылы: ____________                              Топ: _____________                Өткізу кезеңі:  _______________       Өткізу мерзімі:______________</s:t>
  </s:si>
  <s:si>
    <s:t xml:space="preserve">                                  Оқу жылы: ____________                              Топ: _____________                Өткізу кезеңі:  ____________________         Өткізу мерзімі:______________</s:t>
  </s:si>
  <s:si>
    <s:t>Педагог пен баланың күтілетін нәтижелерге жетуі, %</s:t>
  </s:si>
  <s:si>
    <s:t>Педагог пен баланың күтілетін нәтижелерге жетуі,  %</s:t>
  </s:si>
  <s:si>
    <s:t>Педагог пен баланың күтілетін нәтижелерге жетуі  %</s:t>
  </s:si>
  <s:si>
    <s:t>ересек топ</s:t>
  </s:si>
  <s:si>
    <s:t>негізгі қимыл түрлерінің бастапқы дағдыларын меңгерген</s:t>
  </s:si>
  <s:si>
    <s:t>қызығушылық танытпайды, сыртқы келбетіне  мән бермейді</s:t>
  </s:si>
  <s:si>
    <s:t>тырысады</s:t>
  </s:si>
  <s:si>
    <s:t>1 жастан 1 жас 6 айға дейін</s:t>
  </s:si>
  <s:si>
    <s:t>сақтауға тырысады</s:t>
  </s:si>
  <s:si>
    <s:t>сақтауға талпынбайды</s:t>
  </s:si>
  <s:si>
    <s:t>1 жас 6 айдан 2 жасқа дейін</s:t>
  </s:si>
  <s:si>
    <s:t>суреттерден айтылған сөзге сәйкес келетін ойыншықтарды, заттарды табады және көрсетеді:</s:t>
  </s:si>
  <s:si>
    <s:t>табуға талпынбайды</s:t>
  </s:si>
  <s:si>
    <s:t>дыбыстық тіркестер мен кейбір сөздерді еліктей отырып, айтады</s:t>
  </s:si>
  <s:si>
    <s:t>дұрыс  айтады</s:t>
  </s:si>
  <s:si>
    <s:t>эмоционалды көңіл-күйді түсінеді және өзінің эмоциясын ым-ишарамен көрсетеді:</s:t>
  </s:si>
  <s:si>
    <s:t>эмоциясын білдірмейді</s:t>
  </s:si>
  <s:si>
    <s:t>заттардың атын, түсін, мөлшерін, көлемін, орнын біледі және атайды:</s:t>
  </s:si>
  <s:si>
    <s:t>біледі, атайды</s:t>
  </s:si>
  <s:si>
    <s:t>сөзбен немесе қысқа сөз тіркестерімен өз өтінішін білдіреді:</s:t>
  </s:si>
  <s:si>
    <s:t>өтінішін сөзбен жеткізеді</s:t>
  </s:si>
  <s:si>
    <s:t>өтінішін қысқа сөз тіркестерімен білдіреді</s:t>
  </s:si>
  <s:si>
    <s:t>өтінішін жеткізе алмайды</s:t>
  </s:si>
  <s:si>
    <s:t>ойыншықтармен күрделі емес бейнелі ойындарды ойнайды:</s:t>
  </s:si>
  <s:si>
    <s:t>екі, үш сөзден тұратын сөйлемді айтады:</s:t>
  </s:si>
  <s:si>
    <s:t xml:space="preserve"> толық айта алмайды</s:t>
  </s:si>
  <s:si>
    <s:t>шағын, мазмұны түсінікті әңгімелерді, тақпақтар мен өлеңдерді қызығушылықпен тыңдайды және түсінеді:</s:t>
  </s:si>
  <s:si>
    <s:t>жалпақ және көлемді иллюстрацияларымен кітаптарды қарайды:</s:t>
  </s:si>
  <s:si>
    <s:t xml:space="preserve">қызығушылық танытпай қарайды </s:t>
  </s:si>
  <s:si>
    <s:t>кітапқа қызығушылық танытпайды</s:t>
  </s:si>
  <s:si>
    <s:t>көрнекіліксіз таныс шығармаларды тыңдайды:</s:t>
  </s:si>
  <s:si>
    <s:t>кітаптардағы суреттерді өз бетінше қарайды, ондағы таныс кейіпкерлерді көрсетеді:</s:t>
  </s:si>
  <s:si>
    <s:t>кітаптардағы суреттерге назар аударады, суреттерге зейін қоюға тырысады, ондағы таныс кейіпкерлерді көрсетеді</s:t>
  </s:si>
  <s:si>
    <s:t>суреттерді қарайды, бірақ назарын тез басқа жаққа аударады, ондағы таныс кейіпкерлерді көрсетпейді</s:t>
  </s:si>
  <s:si>
    <s:t>оқылған таныс шығармалардағы, өлеңдердегі сөздер мен сөз тіркестерін қайталап айтады:</s:t>
  </s:si>
  <s:si>
    <s:t>заттармен әртүрлі әрекеттер орындайды:</s:t>
  </s:si>
  <s:si>
    <s:t>қызығушылықпен  орындайды</s:t>
  </s:si>
  <s:si>
    <s:t>орналастырады</s:t>
  </s:si>
  <s:si>
    <s:t>күрделі заттармен әрекеттерді орындайды:</s:t>
  </s:si>
  <s:si>
    <s:t>заттарды өлшемі немесе пішініне қарай сәйкес ұяларға орналастырады:</s:t>
  </s:si>
  <s:si>
    <s:t>біртекті заттарды ортақ белгісі (өлшемі, пішіні) бойынша топтастыра біледі:</s:t>
  </s:si>
  <s:si>
    <s:t>негізгі төрт түсті (қызыл, көк, сары, жасыл) ажыратады:</s:t>
  </s:si>
  <s:si>
    <s:t xml:space="preserve"> екі түсті ажыратады</s:t>
  </s:si>
  <s:si>
    <s:t>мүсіндеуге қызығушылық танытады</s:t>
  </s:si>
  <s:si>
    <s:t>қызықпайды</s:t>
  </s:si>
  <s:si>
    <s:t>ермексазды, сазбалшықты алақан арасында домалата алады:</s:t>
  </s:si>
  <s:si>
    <s:t>жалпақ,  дөңгелек пішіндерді мүсіндейді:</s:t>
  </s:si>
  <s:si>
    <s:t>тәрбиешінің көрсетуі бойынша алынған пішіндерді құрастыра біледі:</s:t>
  </s:si>
  <s:si>
    <s:t>құрастыруға тырысады</s:t>
  </s:si>
  <s:si>
    <s:t>музыкаға, ән салуға, музыкалық-ырғақтық қимылдарға қызығушылық танытады:</s:t>
  </s:si>
  <s:si>
    <s:t>таныс музыкалық шығарманы көтеріңкі көңіл-күймен қабылдайды, оны соңына дейін тыңдайды:</s:t>
  </s:si>
  <s:si>
    <s:t>жалаушаны желбіретеді, сылдырмақты сылдырлатады:</s:t>
  </s:si>
  <s:si>
    <s:t>өзіне жақын адамдарға күлімсірейді, басын изейді, қолын бұлғайды:</s:t>
  </s:si>
  <s:si>
    <s:t>жақын адамдарын жақсы көреді, эмоционалды, елгезек</s:t>
  </s:si>
  <s:si>
    <s:t>жақын адамдарын таниды, эмоция білдіреді</s:t>
  </s:si>
  <s:si>
    <s:t xml:space="preserve">тұйық,  эмоцияны ажырата алмайды, білдірмейді </s:t>
  </s:si>
  <s:si>
    <s:t>қоршаған ортаның заттары мен табиғат құбылыстарына қызығушылық танытады:</s:t>
  </s:si>
  <s:si>
    <s:t>көңіл-күйі болмаса оларға көңіл бөлмейдіқызығушылық танытпайды</s:t>
  </s:si>
  <s:si>
    <s:t>ересектердің дауысын тыңдайды, олардың қимылдарына еліктейді, оған көмекке жүгінеді:</s:t>
  </s:si>
  <s:si>
    <s:t>тыңдайды, кейде еліктейді және жүгінеді</s:t>
  </s:si>
  <s:si>
    <s:t>гүлдеп тұрған өсімдікті бақылайды және оның бөліктерін көрсетеді:</s:t>
  </s:si>
  <s:si>
    <s:t>бақылайды, бөліктерін көрсетеді</s:t>
  </s:si>
  <s:si>
    <s:t>серуенде қауіпсіз мінез-құлықтың қарапайым ережелерін сақтайды:</s:t>
  </s:si>
  <s:si>
    <s:t xml:space="preserve"> ережелерді  кейде сақтамайды</s:t>
  </s:si>
  <s:si>
    <s:t>ережелерді сақтай алмайды</s:t>
  </s:si>
  <s:si>
    <s:t>қарқынды өзгертіп жүреді, жүгіреді:</s:t>
  </s:si>
  <s:si>
    <s:t>қарқынды өзгертіп жүреді, жүгіреді</s:t>
  </s:si>
  <s:si>
    <s:t>жүреді, кейде жүгіру кезінде бағытты өзгертеді</s:t>
  </s:si>
  <s:si>
    <s:t>жүреді, жүгіру кезінде бағытын өзгертуге талпынбайды</s:t>
  </s:si>
  <s:si>
    <s:t>заттардың бойымен, астымен еңбектейді:</s:t>
  </s:si>
  <s:si>
    <s:t>бетін, қолдарын өз бетінше жуады:</s:t>
  </s:si>
  <s:si>
    <s:t>белгілі бір ретпен киінеді және шешінеді:</s:t>
  </s:si>
  <s:si>
    <s:t>айтпайды</s:t>
  </s:si>
  <s:si>
    <s:t>қарапайым сөз тіркестерін (2-4 сөз) қайталап айтады:</s:t>
  </s:si>
  <s:si>
    <s:t>шағын әңгімелерді көрнекі сүйемелдеусіз тыңдап, қарапайым сұрақтарға жауап береді:</s:t>
  </s:si>
  <s:si>
    <s:t>оқылған шығармадағы жекелеген сөздерді қосылып қайталап айтады:</s:t>
  </s:si>
  <s:si>
    <s:t>айтуға тырысады</s:t>
  </s:si>
  <s:si>
    <s:t>таныс шығармаларды көрнекіліксіз тыңдайды:</s:t>
  </s:si>
  <s:si>
    <s:t>тыңдағысы келмейді</s:t>
  </s:si>
  <s:si>
    <s:t>кітаптардағы иллюстрацияларды қарайды, суреттердің мазмұны бойынша қойылған сұрақтарға жауап береді:</s:t>
  </s:si>
  <s:si>
    <s:t xml:space="preserve"> сұрақтарға дұрыс жауап береді</s:t>
  </s:si>
  <s:si>
    <s:t xml:space="preserve">кейбір сұрақтарға жауап береді </s:t>
  </s:si>
  <s:si>
    <s:t>сұрақтарға жауап бермейді</s:t>
  </s:si>
  <s:si>
    <s:t>кейбір сөздерін қайталайды</s:t>
  </s:si>
  <s:si>
    <s:t>үлгі мен ауызша нұсқауға сүйеніп, тапсырмаларды орындайды:</s:t>
  </s:si>
  <s:si>
    <s:t>көлемі, пішіні, түсі бойынша ұқсас біртекті заттарды топтастырады:</s:t>
  </s:si>
  <s:si>
    <s:t>түрлі көлемдегі геометриялық фигураларды негізгі қасиеттері бойынша салыстырады:</s:t>
  </s:si>
  <s:si>
    <s:t>түсі, көлемі, пішіні бойынша заттарды өз бетінше зерттейді және салыстырады:</s:t>
  </s:si>
  <s:si>
    <s:t>ішінара салыстырадыішінара зерттейді және салыстырады</s:t>
  </s:si>
  <s:si>
    <s:t>қаламды дұрыс ұстайды, тік және тұйықталған дөңгелек сызықтарды қағаз бетінде жеңіл жүргізеді:</s:t>
  </s:si>
  <s:si>
    <s:t>өзінің салған суретіне қуанады, онда не бейнеленгенін айтады:</s:t>
  </s:si>
  <s:si>
    <s:t>қағаз бетіне бояулармен сызықтар, жақпалар салады:</s:t>
  </s:si>
  <s:si>
    <s:t>қағазға және құмға сурет салудың бастапқы техникасын меңгерген:</s:t>
  </s:si>
  <s:si>
    <s:t>мүсіндейтін заттарды зерттейді:</s:t>
  </s:si>
  <s:si>
    <s:t>кейде  уақытша   қызығушылық  танытады</s:t>
  </s:si>
  <s:si>
    <s: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s:t>
  </s:si>
  <s:si>
    <s:t>кесе, тостаған, табақты мүсіндеуде пішіннің жоғары бөлігін саусақпен басып, тереңдетеді:</s:t>
  </s:si>
  <s:si>
    <s:t>саусақпен басып тереңдетеді</s:t>
  </s:si>
  <s:si>
    <s:t>дайын болған бұйымды тұғырға орналастырады, жұмыстан кейін материалдарды жинастырады:</s:t>
  </s:si>
  <s:si>
    <s:t xml:space="preserve">орналастырады,
жинастырады
</s:t>
  </s:si>
  <s:si>
    <s:t>қағазды қолданудың қарапайым әдістерін (ұсақтау, жырту, бүктеу) біледі:</s:t>
  </s:si>
  <s:si>
    <s:t>бейнелерді фланелеграфта (сызықтарда, шаршыда), қағаз бетіне қояды және құрастырады:</s:t>
  </s:si>
  <s:si>
    <s:t>бейнелерді фланелеграфта, қағаз бетіне қояды және құрастырады</s:t>
  </s:si>
  <s:si>
    <s:t>бейнелерді фланелеграфта, қағаз  бетіне қояға,  құрастыруға тырысады</s:t>
  </s:si>
  <s:si>
    <s:t>орналастырады, бірақ фланелеграфта, қағазда құрастыра алмайды</s:t>
  </s:si>
  <s:si>
    <s:t>фланелеграфта қарапайым композицияларды орналастырады және құрастырады:</s:t>
  </s:si>
  <s:si>
    <s:t xml:space="preserve">орналастырады,
құрастырады
</s:t>
  </s:si>
  <s:si>
    <s:t>орналастырады, құрастыруға тырысады</s:t>
  </s:si>
  <s:si>
    <s:t>симметриялық пішіндерді, ою-өрнектерді орналастырады:</s:t>
  </s:si>
  <s:si>
    <s:t>қарапайым құрылысты үлгі бойынша құрастырады:</s:t>
  </s:si>
  <s:si>
    <s:t>тұрғызылған қарапайым құрылыстарды атайды және ойыншықтарды қолдана отырып, олармен ойнайды:</s:t>
  </s:si>
  <s:si>
    <s:t>өз бетінше құрастыруға тырысады:</s:t>
  </s:si>
  <s:si>
    <s:t>құрастырмайды</s:t>
  </s:si>
  <s:si>
    <s:t>қорапқа құрылыс бөлшектерін жинастырады:</s:t>
  </s:si>
  <s:si>
    <s:t>педагогтің дауыс ырғағына, сөздердің созылыңқы дыбысталуына еліктей отырып, жекелеген сөздер мен буындарды қосып айтады:</s:t>
  </s:si>
  <s:si>
    <s:t>бұрын естіген әндерді таниды:</s:t>
  </s:si>
  <s:si>
    <s:t>ересектердің көрсеткен қимылдарын қайталайды (шапалақтайды, аяқтарын тарсылдатады, қолдың білектерін айналдырады):</s:t>
  </s:si>
  <s:si>
    <s:t>музыкалық аспаптарды ажыратады (барабан, бубен, сылдырмақ, асатаяқ):</s:t>
  </s:si>
  <s:si>
    <s:t>есімін атағанда жауап береді, өзін айнадан және фотосуреттерден таниды:</s:t>
  </s:si>
  <s:si>
    <s:t xml:space="preserve">жауап береді, өзін фотосуреттерден таниды  </s:t>
  </s:si>
  <s:si>
    <s:t>заттарды және олармен әрекет етуді біледі, оларды суреттен таниды:</s:t>
  </s:si>
  <s:si>
    <s:t>дәмі, сыртқы белгілері бойынша көгөністер мен жемістерді ажыратады және атайды:</s:t>
  </s:si>
  <s:si>
    <s:t>өсімдіктер мен жануарларға қамқорлық танытады: оларды жақсы көреді,  сипайды:</s:t>
  </s:si>
  <s:si>
    <s: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s:t>
  </s:si>
  <s:si>
    <s:t xml:space="preserve"> аяқтың ұшымен, тізені жоғары көтеріп, жартылай отырып, жүруге, жүгіруге талпынады</s:t>
  </s:si>
  <s:si>
    <s:t>аяқтың ұшымен, тізені жоғары көтеріп, жартылай отырып жүре алады, жүгіре алады</s:t>
  </s:si>
  <s:si>
    <s:t>жүреді, аяқтың ұшымен, тізені жоғары көтеріп, жартылай отырып жүре алмайды, жүгіруге қызығушылық танытпайды</s:t>
  </s:si>
  <s:si>
    <s: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s:t>
  </s:si>
  <s:si>
    <s:t>нұсқауға сәйкес секіреді, лақтырады</s:t>
  </s:si>
  <s:si>
    <s:t>дұрыс секіруге, лақтыруға талпынады</s:t>
  </s:si>
  <s:si>
    <s:t>секірудің, лақтырудың қарапайым әдісін меңгерген</s:t>
  </s:si>
  <s:si>
    <s:t xml:space="preserve"> заттардың арасымен еңбектейді, гимнастикалық қабырғаға өрмелейді және одан түседі:</s:t>
  </s:si>
  <s:si>
    <s:t xml:space="preserve"> еңбектейді, өрмелейді</s:t>
  </s:si>
  <s:si>
    <s:t xml:space="preserve"> заттардың арасымен еңбектеуге, өрмелеуге, заттардан түсуге талпынады</s:t>
  </s:si>
  <s:si>
    <s:t xml:space="preserve"> заттардың арасымен еңбектей, өрмелей  алмайды және одан түсе алмайды</s:t>
  </s:si>
  <s:si>
    <s:t>өзіне-өзі қызмет көрсетудің бастапқы дағдыларына ие:</s:t>
  </s:si>
  <s:si>
    <s:t xml:space="preserve"> өзіне-өзі қызмет көрсету дағдыларына ие</s:t>
  </s:si>
  <s:si>
    <s:t>күнделікті гигиеналық дағдыларды сақтау қажеттігін біледі:</s:t>
  </s:si>
  <s:si>
    <s:t xml:space="preserve"> дағдыларды сақтайды</s:t>
  </s:si>
  <s:si>
    <s:t xml:space="preserve"> дағдыларды меңгерген</s:t>
  </s:si>
  <s:si>
    <s:t>дауысты және кейбір дауыссыз дыбыстарды анық айтады:</s:t>
  </s:si>
  <s:si>
    <s:t>3- К.2</s:t>
  </s:si>
  <s:si>
    <s:t>3-К.3</s:t>
  </s:si>
  <s:si>
    <s:t>3-К. 4</s:t>
  </s:si>
  <s:si>
    <s:t>дұрыс сөйлеу қарқынына ие:</s:t>
  </s:si>
  <s:si>
    <s:t>сөйлегенде қарқынды сақтайды</s:t>
  </s:si>
  <s:si>
    <s:t>дұрыс сөйлеу қарқыны қалыптасады</s:t>
  </s:si>
  <s:si>
    <s:t>дұрыс сөйлеу қарқыны қалыптаспаған</s:t>
  </s:si>
  <s:si>
    <s:t>естігені, көргені, өзі қолдан жасаған заттары туралы айтады:</s:t>
  </s:si>
  <s:si>
    <s:t>кітаптардағы суреттерді өз бетінше, басқа балалармен бірге қарастырады, көрген суреттері бойынша өз ойын айтады:</s:t>
  </s:si>
  <s:si>
    <s:t>қарастырады, ойын анық айтады</s:t>
  </s:si>
  <s:si>
    <s:t>қарастырады, өз ойын толық жеткізе алмайды</s:t>
  </s:si>
  <s:si>
    <s:t>қарастырады бірақ өз ойын айта алмайды</s:t>
  </s:si>
  <s:si>
    <s:t>әдеби шығармалардың мазмұнын тыңдайды және түсінеді, сюжетті эмоционалды қабылдайды, кейіпкерлерге жанашырлық танытады:</s:t>
  </s:si>
  <s:si>
    <s:t>тыңдайды, түсінеді, кейіпкерлерге жанашырлық танытады</s:t>
  </s:si>
  <s:si>
    <s:t>ішінара түсінеді, жанашырлық танытады</s:t>
  </s:si>
  <s:si>
    <s:t>тыңдайды және  түсінеді, кейіпкерлерге жанашырлық танытпайды</s:t>
  </s:si>
  <s:si>
    <s:t>ересектермен бірге ертегілерді, қарапайым көріністерді ойнайды, еркін ойындарда таныс кейіпкерлердің рөлін сомдайды:</s:t>
  </s:si>
  <s:si>
    <s:t>қызығып ойнайды, рөлдерді сомдайды</s:t>
  </s:si>
  <s:si>
    <s:t>ойнайды, рөлді  сомдауға талпынады</s:t>
  </s:si>
  <s:si>
    <s:t>ойнамайды және көрністерде ойнауға қызығушылық танытпайды</s:t>
  </s:si>
  <s:si>
    <s:t>оқылған шығармадан қызықты үзінділерді, сөздер мен қарапайым сөз тіркестерін  қайталап айтады:</s:t>
  </s:si>
  <s:si>
    <s:t>тақпақтарды, өлеңдерді мәнерлеп жатқа айтады:</s:t>
  </s:si>
  <s:si>
    <s:t>мәнерлеп, жатқа айтады</s:t>
  </s:si>
  <s:si>
    <s:t xml:space="preserve"> сөздерді анық айтпайды </s:t>
  </s:si>
  <s:si>
    <s:t>3-К.14</s:t>
  </s:si>
  <s:si>
    <s:t>қазақ тіліне тән дыбыстарды, осы дыбыстармен берілген сөздерді айтады:</s:t>
  </s:si>
  <s:si>
    <s:t>өзіне айтылған сөздерді ынта қойып тыңдайды және түсінеді:</s:t>
  </s:si>
  <s:si>
    <s:t>күнделікті жиі қолданылатын сөздердің мәнін түсінеді және оларды ауызекі сөйлеуде өз бетінше дұрыс қолданады:</s:t>
  </s:si>
  <s:si>
    <s:t>ересектердің сөзін тыңдайды және түсінеді, өз ойын айтады:</s:t>
  </s:si>
  <s:si>
    <s:t>таныс ертегілер мен шағын шығармалардың мазмұны бойынша  сұрақтарға жауап береді, мазмұнын өз бетінше қайталап айтады:</s:t>
  </s:si>
  <s:si>
    <s:t>жаңа заттарды  белсенді зеделейді, білуге құмар</s:t>
  </s:si>
  <s:si>
    <s:t xml:space="preserve"> заттарды зеделейді, жаңа заттарды зерделеуге   уақытша  қызығушылық танытады</s:t>
  </s:si>
  <s:si>
    <s:t>жаңа заттар мен ойыншықтарды  білуге және зерделеуге тырыспайды</s:t>
  </s:si>
  <s:si>
    <s:t>ұзындығы, ені, биіктігі, жалпы шамасы бойынша заттарды салыстырады:</s:t>
  </s:si>
  <s:si>
    <s:t>ұстау және көру тәсілдері арқылы геометриялық фигураларды зерттейді, атайды:</s:t>
  </s:si>
  <s:si>
    <s:t>өзіне қатысты кеңістік бағыттарын анықтайды:</s:t>
  </s:si>
  <s:si>
    <s:t>сызықтарды, штрихтарды, дақтарды, бояуларды ретімен қолдана біледі:</s:t>
  </s:si>
  <s:si>
    <s:t xml:space="preserve">суретті ұқыпты салуға, қауіпсіздікті сақтауға  талпынады </s:t>
  </s:si>
  <s:si>
    <s:t>ұқыпты болуға, қауіпсіздікті сақтауға тырысады</s:t>
  </s:si>
  <s:si>
    <s:t xml:space="preserve">өз бетінше мүсіндеуге талпынады </s:t>
  </s:si>
  <s:si>
    <s:t>ересектің көмегімен мүсіндейді</s:t>
  </s:si>
  <s:si>
    <s:t xml:space="preserve">Мүсіндеу </s:t>
  </s:si>
  <s:si>
    <s:t>қатысады, бірақ белсенділік танытпайды</s:t>
  </s:si>
  <s:si>
    <s:t>үлгі бойынша құрастырады, ойдан құрастыруға ұмтылады</s:t>
  </s:si>
  <s:si>
    <s:t>тек үлгі бойынша құрастырады</s:t>
  </s:si>
  <s:si>
    <s:t>өзі құраған құрылысымен ойнайды, ойнап болған соң құрылыс бөлшектерін жинайды:</s:t>
  </s:si>
  <s:si>
    <s:t>қызығушылықпен ойнайды, жинайды</s:t>
  </s:si>
  <s:si>
    <s:t>ойнайды, жинауға талпынады</s:t>
  </s:si>
  <s:si>
    <s:t>ойнамайды, жинамайды</s:t>
  </s:si>
  <s:si>
    <s:t>тыңдайды, музыкаға қызығушылық танытпайды</s:t>
  </s:si>
  <s:si>
    <s:t>әнді барлығымен бірге бастайды және аяқтайды</s:t>
  </s:si>
  <s:si>
    <s:t>әнді барлығымен бірге бастайды, бірге аяқтауға   тырысады</s:t>
  </s:si>
  <s:si>
    <s:t>әнді барлығымен бірге бастайды, бірақ бірге   айта алмайды</s:t>
  </s:si>
  <s:si>
    <s:t>белсенділік танытады, қимылдарды өз бетінше орындайды</s:t>
  </s:si>
  <s:si>
    <s:t>билейтін әуендерге сәйкес қимылдарды өз бетінше орындайды:</s:t>
  </s:si>
  <s:si>
    <s:t>ересекпен бірге  қимылды өз бетінше орындайды</s:t>
  </s:si>
  <s:si>
    <s:t>қазақ халқының қарапайым би қимылдарын біледі:</s:t>
  </s:si>
  <s:si>
    <s:t>кейбіреуін біледі,оларда  ойнайды</s:t>
  </s:si>
  <s:si>
    <s:t>білмейді, оларда  ойнайды</s:t>
  </s:si>
  <s:si>
    <s:t>біледі, оларда  қуана ойнайды</s:t>
  </s:si>
  <s:si>
    <s:t>көлік құралдарын атайды, жаяу жүргіншілерге және жолаушыларға арналған қарапайым ережелерді біледі:</s:t>
  </s:si>
  <s:si>
    <s:t>атайды, біледі</s:t>
  </s:si>
  <s:si>
    <s:t>ішінара атайды, кейбіреуін біледі</s:t>
  </s:si>
  <s:si>
    <s:t>атауға, білуге талпынады</s:t>
  </s:si>
  <s:si>
    <s:t>тұратын қаласы мен ауылы туралы, Қазақстан Республикасының бас қаласы, мемлекеттік рәміздері туралы бастапқы түсініктерге ие:</s:t>
  </s:si>
  <s:si>
    <s:t xml:space="preserve">ішінара түсініктері бар </s:t>
  </s:si>
  <s:si>
    <s:t>«дұрыс» немесе «дұрыс емес», «жақсы» немесе «жаман» әрекеттер (қылықтар) туралы қарапайым түсініктерге ие:</s:t>
  </s:si>
  <s:si>
    <s:t>«жақсы» немесе «жаман» әрекеттер (қылықтар) туралы қарапайым түсініктері бар</s:t>
  </s:si>
  <s:si>
    <s:t>кейбір«жақсы» немесе «жаман» әрекеттер (қылықтар) туралы түсініктері бар</s:t>
  </s:si>
  <s:si>
    <s:t>кейбір«жақсы» немесе «жаман» әрекеттерді (қылықтар) ажыратуға  ұмтылады</s:t>
  </s:si>
  <s:si>
    <s:t>табиғат бұрышын мекендеушілерді бақылайды, топта, серуенде және табиғатта қауіпсіз мінез-құлық ережелерін сақтайды:</s:t>
  </s:si>
  <s:si>
    <s:t>өзбетінше бақылайды, қауіпсіз мінез-құлық ережелерін сақтайды</s:t>
  </s:si>
  <s:si>
    <s:t>сирек  бақылайды, сақтауға талпынады</s:t>
  </s:si>
  <s:si>
    <s:t xml:space="preserve"> ересектің   қарауымен бақылайды, қауіпсіз мінез-құлық ережелерін өз бетінше сақтай алмайды</s:t>
  </s:si>
  <s:si>
    <s:t>өкшемен, аяқтың сыртқы қырымен, адымдап, жүруді жүгірумен, секірумен алмастырып, бағытты және қарқынды өзгертіп жүреді:</s:t>
  </s:si>
  <s:si>
    <s:t xml:space="preserve"> жүреді</s:t>
  </s:si>
  <s:si>
    <s:t xml:space="preserve">жүруге тырысады
</s:t>
  </s:si>
  <s:si>
    <s:t>сызықтардың, арқанның, тақтайдың, гимнастикалық скамейканың, бөрененің бойымен тепе-теңдікті сақтап, жүреді:</s:t>
  </s:si>
  <s:si>
    <s:t>ішінара тепе-теңдікті сақтап, жүреді</s:t>
  </s:si>
  <s:si>
    <s:t>тепе-теңдікті сақтай алмайды</s:t>
  </s:si>
  <s:si>
    <s: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s:t>
  </s:si>
  <s:si>
    <s:t>ішінара жүгіреді</s:t>
  </s:si>
  <s:si>
    <s:t>жүгіруге талпынбайды</s:t>
  </s:si>
  <s:si>
    <s:t>қимылды ойындарда физикалық қасиеттерді: жылдамдық, күш, шыдамдылық, икемділік, ептілік көрсетеді:және спорттық ойындардың ережелерін сақтайды:</s:t>
  </s:si>
  <s:si>
    <s:t>көрсетеді, ережелерді сақтайды</s:t>
  </s:si>
  <s:si>
    <s:t>көрсетпейді, ережелерді сақтамайды</s:t>
  </s:si>
  <s:si>
    <s:t>жеке гигиенаның бастапқы дағдыларын сақтайды, өзінің сыртқы келбетін өз бетінше реттейді:</s:t>
  </s:si>
  <s:si>
    <s:t xml:space="preserve"> гигена дағдыларын сақтайды, сыртқы келбетін өз бетінше реттейді</s:t>
  </s:si>
  <s:si>
    <s:t xml:space="preserve"> гигена дағдыларын сақтауға  талпынады, сыртқы келбетін өз бетінше реттеуге тырысады
</s:t>
  </s:si>
  <s:si>
    <s:t xml:space="preserve">гигена дағдыларын өз бетінше сақтамайды, сыртқы келбетіне мән бермейді
</s:t>
  </s:si>
  <s:si>
    <s:t>дауысты, дауыссыз дыбыстарды дұрыс айтады, белгілі дыбысқа ауызша сөздерді табады:</s:t>
  </s:si>
  <s:si>
    <s:t>дұрыс айтады, сөздерді табады</s:t>
  </s:si>
  <s:si>
    <s:t>ішінара дұрыс айтады, сөздерді кейде табады</s:t>
  </s:si>
  <s:si>
    <s:t>дұрыс айтпайды, сөздерді таппайды</s:t>
  </s:si>
  <s:si>
    <s:t xml:space="preserve">ретімен атай алмайды, байланыстырып
айта алмайды
</s:t>
  </s:si>
  <s:si>
    <s:t>бейнелеген суреттер мен заттар  (бұйымдар)  бойынша әңгімелер құрастырады:</s:t>
  </s:si>
  <s:si>
    <s:t xml:space="preserve">әңгімелер
құрастыруға талпынбайды
</s:t>
  </s:si>
  <s:si>
    <s:t>қайталап айтуға тырысады</s:t>
  </s:si>
  <s:si>
    <s:t>сахналық қойылымдарға қатысады, образды бейнелеу үшін мәнерлілік құралдарын қолданады:</s:t>
  </s:si>
  <s:si>
    <s:t>қатысады, қолданады</s:t>
  </s:si>
  <s:si>
    <s:t>ішінара қатысады, қолданады</s:t>
  </s:si>
  <s:si>
    <s:t>өздігінен           сомдауға тырысады</s:t>
  </s:si>
  <s:si>
    <s:t>бастамашылық            пен дербестік танытады</s:t>
  </s:si>
  <s:si>
    <s:t>бастамашы лық пен дербестік танытпайд ы</s:t>
  </s:si>
  <s:si>
    <s:t>туыстық қарым-қатынасты білдіретін сөздерді біледі, өзінің отбасы, отбасылық мерекелер, отбасындағы қызықты оқиғалар, салт- дәстүрлер туралы айтады:</s:t>
  </s:si>
  <s:si>
    <s:t>нақты біледі, айтады</s:t>
  </s:si>
  <s:si>
    <s:t>кейбіреуін біледі, айтуға тырысады</s:t>
  </s:si>
  <s:si>
    <s:t>білмейді, айта алмайды</s:t>
  </s:si>
  <s:si>
    <s:t>жай сөйлеммен ғана жеткізеді</s:t>
  </s:si>
  <s:si>
    <s:t>ішінара жауап береді</s:t>
  </s:si>
  <s:si>
    <s:t>жауап беруге талпынбайды</s:t>
  </s:si>
  <s:si>
    <s:t>5 көлемінде санай алады, сандарды ретімен атайды, теңдік және теңсіздік туралы ұғымдарға ие:</s:t>
  </s:si>
  <s:si>
    <s:t>санайды, ұғымдарды біледі</s:t>
  </s:si>
  <s:si>
    <s:t>санайды, ұғымдарды ажырата алмайды</s:t>
  </s:si>
  <s:si>
    <s:t>санайды, ұғымдарды білуге  талпынбайды</s:t>
  </s:si>
  <s:si>
    <s:t>геометриялық фигураларды және геометриялық денелерді көру және сипап сезу арқылы зерттейді, оларды ажыратады және  атайды:</s:t>
  </s:si>
  <s:si>
    <s:t>зерттейді, ажыратады және атайды</s:t>
  </s:si>
  <s:si>
    <s:t>зерттейді, ішінара ажыратады және  атайды</s:t>
  </s:si>
  <s:si>
    <s:t>зерттейді, ажыратып, атай  алмайды</s:t>
  </s:si>
  <s:si>
    <s:t xml:space="preserve">ажыратады,
ерекшеліктерін біледі
</s:t>
  </s:si>
  <s:si>
    <s:t>ажыратады, ерекшеліктерін шатастырады</s:t>
  </s:si>
  <s:si>
    <s:t xml:space="preserve">ажырата алмайды, ерекшеліктерін
білуге талпынбайды
</s:t>
  </s:si>
  <s:si>
    <s:t>байланыс орнатуға талпынбайды</s:t>
  </s:si>
  <s:si>
    <s:t>заттарды қарайды, оларды зерттей алады</s:t>
  </s:si>
  <s:si>
    <s:t>заттарды қарайды,  ішнара зерттей алады</s:t>
  </s:si>
  <s:si>
    <s:t xml:space="preserve">заттарды қарамайды,  оларды зерттемейді
</s:t>
  </s:si>
  <s:si>
    <s:t>кейбіреулерін  салады</s:t>
  </s:si>
  <s:si>
    <s:t>өзінің және басқа балалардың жұмыстарын бағалайды:</s:t>
  </s:si>
  <s:si>
    <s:t>өзінің және басқа балалардың жұмыстарын бағалауға қызығушылық танытпайды</s:t>
  </s:si>
  <s:si>
    <s:t>өзінің және басқа балалардың жұмыстарын бағалауға талпынбайды</s:t>
  </s:si>
  <s:si>
    <s:t>мүсіндейтін затты қолына алып, зерттейді оның өзіне тән ерекшеліктерін беруге  тырысады:</s:t>
  </s:si>
  <s:si>
    <s:t xml:space="preserve">зерттеуге,
ерекшеліктерін беруге талпынбайды
</s:t>
  </s:si>
  <s:si>
    <s:t xml:space="preserve">әртүрлі тәсілдерді
қолданып, мүсіндейді
</s:t>
  </s:si>
  <s:si>
    <s:t xml:space="preserve"> мүсіндемейді, мүсіндеудің әртүрлі тәсілдерін қолдана алмайды</s:t>
  </s:si>
  <s:si>
    <s:t>бірнеше бөліктен тұратын заттарды пішіндейді, олардың орналасуын ескере  отырып, пропорцияларды сақтай отырып, бөліктерді байланыстырады:</s:t>
  </s:si>
  <s:si>
    <s:t>заттардың кейбір бөліктерін пішіндейді, бөліктерді байланыстыруға тырысады</s:t>
  </s:si>
  <s:si>
    <s:t>пішіндемейді бөліктерді байланыстыра  алмайды</s:t>
  </s:si>
  <s:si>
    <s:t>ішінара композициялар құрастырады</s:t>
  </s:si>
  <s:si>
    <s:t xml:space="preserve">композициялар
құрастыра алмайды
</s:t>
  </s:si>
  <s:si>
    <s:t>ұжымдық жұмысқа белсене  қатысады</s:t>
  </s:si>
  <s:si>
    <s:t xml:space="preserve"> бастама көрсетпестен ұжымдық жұмысқа қатысады</s:t>
  </s:si>
  <s:si>
    <s:t>ұжымдық жұмысқа қатыспайды</s:t>
  </s:si>
  <s:si>
    <s:t>мүсіндеуде қауіпсіздік ережелерін сақтайды:</s:t>
  </s:si>
  <s:si>
    <s:t>мүсіндеуде қауіпсіздік ережелерін сақтайды</s:t>
  </s:si>
  <s:si>
    <s:t xml:space="preserve">мүсіндеуде кейде қауіпсіздік ережелерін
 сақтамайды
</s:t>
  </s:si>
  <s:si>
    <s:t>қайшыны дұрыс ұстайды және оны қолдана алады</s:t>
  </s:si>
  <s:si>
    <s:t>қайшыны дұрыс ұстай алмайды және оны қолдана алмайды</s:t>
  </s:si>
  <s:si>
    <s:t>түрлі тәсілдермен               қия алмайды</s:t>
  </s:si>
  <s:si>
    <s:t>орналастыра алмайды, желімдеуге талпынбайды</s:t>
  </s:si>
  <s:si>
    <s:t>өрнектер жасауға талпынбайды, ретімен желімдей алмайды</s:t>
  </s:si>
  <s:si>
    <s:t xml:space="preserve">ұжымдық жұмыстарға қызығушылықпен қатысады </s:t>
  </s:si>
  <s:si>
    <s:t>ұжымдық жұмыстарға белсенділік танытпайды</s:t>
  </s:si>
  <s:si>
    <s:t xml:space="preserve"> жұмысты өзі орындайды</s:t>
  </s:si>
  <s:si>
    <s:t>жапсыруда қауіпсіздік ережелерін сақтайды, жұмысты ұқыптылықпен орындайды:</s:t>
  </s:si>
  <s:si>
    <s:t>қауіпсіздік ережелерін сақтамайды,ы</s:t>
  </s:si>
  <s:si>
    <s:t>ажыратып атай алмайды, пайдалана алмайды</s:t>
  </s:si>
  <s:si>
    <s:t>өз бетінше ойдан құрастырады</s:t>
  </s:si>
  <s:si>
    <s:t xml:space="preserve">құрастыру  кезінде
негізінен дәстүрлі, таныс бейнелерді қолданады
</s:t>
  </s:si>
  <s:si>
    <s:t>ойдан құрастыруға құрастыруға талпынбайды</s:t>
  </s:si>
  <s:si>
    <s:t>қағаз парағын түрлендіреді, «оригами» үлгісі бойынша қарапайым пішіндер құрастырады:</s:t>
  </s:si>
  <s:si>
    <s:t>«оригами» үлгісі бойынша қарапайым пішіндер құрастырады</s:t>
  </s:si>
  <s:si>
    <s:t>«оригами» үлгісі бойынша қарапайым пішіндер құрастыруға тырысады</s:t>
  </s:si>
  <s:si>
    <s:t>«оригами» үлгісі бойынша қарапайым пішіндер құрастыра алмайды</s:t>
  </s:si>
  <s:si>
    <s:t xml:space="preserve">өз бетінше таңдай алмайды,
құрастыруға талпынбайды
</s:t>
  </s:si>
  <s:si>
    <s: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s:t>
  </s:si>
  <s:si>
    <s:t>музыканы  тыңдайды, музыкалық шығармаларды алаңдамай  соңына дейін тыңдайды</s:t>
  </s:si>
  <s:si>
    <s:t>музыкаға ішінара қызығушылық танытады,   әрдайым музыканы аяғына дейін тыңдамайды</s:t>
  </s:si>
  <s:si>
    <s:t>қызығушылық танытпайды, музыканы аяғына дейін тыңдамайды</s:t>
  </s:si>
  <s:si>
    <s:t>музыканың ырғағымен жүреді, қимылдарды музыкамен сәйкестендіреді,  қимылдарды орындауда шапшаңдық пен ептілік танытады:</s:t>
  </s:si>
  <s:si>
    <s:t>ырғақпен жүреді, сәйкестендіреді, шапшаңдық пен ептілік танытады</s:t>
  </s:si>
  <s:si>
    <s:t>ырғақпен жүреді, қимылдарды музыкамен сәйкестендіруге  тырысады</s:t>
  </s:si>
  <s:si>
    <s:t>музыка ырғағымен жүре алмайды,  мызыка ырғағына сәйкес қимылды өзгерте алмайды</s:t>
  </s:si>
  <s:si>
    <s:t xml:space="preserve"> тырысады</s:t>
  </s:si>
  <s:si>
    <s:t>әуендерді ойнай алмайды</s:t>
  </s:si>
  <s:si>
    <s:t>отбасының ересек мүшелерінің еңбегі туралы біледі, еңбек етуге қызығушылық танытады, тапсырманы жауапкершілікпен орындауға тырысады:</s:t>
  </s:si>
  <s:si>
    <s:t>еңбегі туралы біледі, тапсырманы жауапкершілікпен орындайды</s:t>
  </s:si>
  <s:si>
    <s:t>ішінара еңбегі туралы біледі,  тапсырманы ішінара орындайды</s:t>
  </s:si>
  <s:si>
    <s:t xml:space="preserve">еңбегі туралы білуге . ,жауапкершілікпен
орындауға талпынбайды
</s:t>
  </s:si>
  <s:si>
    <s:t>пікірін білдіруге тырысады</s:t>
  </s:si>
  <s:si>
    <s:t>пікірін білдіруге талпынбайды</s:t>
  </s:si>
  <s:si>
    <s:t>өзінің туған жерін біледі, атайды, Мемлекеттік рәміздерге (ту, елтаңба, әнұран) құрметпен қарайды, өз Отанын – Қазақстан Республикасын мақтан тұтады:</s:t>
  </s:si>
  <s:si>
    <s:t>біледі, атайды мақтан тұтады</s:t>
  </s:si>
  <s:si>
    <s:t xml:space="preserve">біледі, атайды, ойын жеткізуге қысылады </s:t>
  </s:si>
  <s:si>
    <s:t>біледі, атайды, ойын білдірмейді</s:t>
  </s:si>
  <s:si>
    <s:t>жолда жүру ережелерін, қоғамдық көліктегі мінез-құлық мәдениетінің ережелерін біледі:</s:t>
  </s:si>
  <s:si>
    <s:t>байланыстар орната алады, қауіпсіздікті сақтайды</s:t>
  </s:si>
  <s:si>
    <s:t xml:space="preserve">ішінара байланыстар   орната алады қауіпсіздікті сақтайды </s:t>
  </s:si>
  <s:si>
    <s:t>байланыстар орната алмайды, қауіпсіздікті сақтауға талпынбайды</s:t>
  </s:si>
  <s:si>
    <s:t>жүруге тырысады</s:t>
  </s:si>
  <s:si>
    <s:t xml:space="preserve">жүруге               
талпынбайды
</s:t>
  </s:si>
  <s:si>
    <s:t xml:space="preserve">жүгіреді </s:t>
  </s:si>
  <s:si>
    <s:t xml:space="preserve">жүгіруге тырысады </s:t>
  </s:si>
  <s:si>
    <s:t>белсенділікпен қатысады, көрсетеді</s:t>
  </s:si>
  <s:si>
    <s:t>қатысуға, көрсетуге  тырысады</s:t>
  </s:si>
  <s:si>
    <s:t>ішінара өз бетінше орындауға тырысады</s:t>
  </s:si>
  <s:si>
    <s:t>дағдыларды ішінара меңгереді</s:t>
  </s:si>
  <s:si>
    <s:t xml:space="preserve">құндылығын   
түсінеді
                                 </s:t>
  </s:si>
  <s:si>
    <s:t xml:space="preserve">ұстауға тырысады                                   </s:t>
  </s:si>
  <s:si>
    <s:t xml:space="preserve">түсінуге талпынбайды                         </s:t>
  </s:si>
  <s:si>
    <s:t>талдау жасай  алмайды</s:t>
  </s:si>
  <s:si>
    <s:t>байланыстырып  айта алмайды</s:t>
  </s:si>
  <s:si>
    <s:t>сұрақтарды дұрыс қояды, толық жауап береді</s:t>
  </s:si>
  <s:si>
    <s:t>ішінара сұрақтар қояды, оларға  қысқаша   жауап береді</s:t>
  </s:si>
  <s:si>
    <s:t xml:space="preserve">сұрақтарды дұрыс              қоя алмайды,
оларға жауап беруге
талпынбайды
</s:t>
  </s:si>
  <s:si>
    <s:t xml:space="preserve">әңгімелер
құрастырады
</s:t>
  </s:si>
  <s:si>
    <s:t xml:space="preserve">әңгімелер
құрастыра
 алмайды
</s:t>
  </s:si>
  <s:si>
    <s:t>әңгіме айта              алмайды</s:t>
  </s:si>
  <s:si>
    <s:t>өзін мәдениетті, әдепті ұстауға тырысады</s:t>
  </s:si>
  <s:si>
    <s:t>ажырата  алмайды</s:t>
  </s:si>
  <s:si>
    <s:t>оқуға талпынбайды</s:t>
  </s:si>
  <s:si>
    <s:t>мәнерлі, дербес орындауға талпынбайды</s:t>
  </s:si>
  <s:si>
    <s:t xml:space="preserve">ақпараттарымен, әсерлерімен
бөліседі
</s:t>
  </s:si>
  <s:si>
    <s:t>ақпараттары мен, әсерлерімен бөліспейді</s:t>
  </s:si>
  <s:si>
    <s:t>көзқарасын   білдірмейді</s:t>
  </s:si>
  <s:si>
    <s:t>талдау жасайды</s:t>
  </s:si>
  <s:si>
    <s:t>талдау жасауға тырысады</s:t>
  </s:si>
  <s:si>
    <s:t xml:space="preserve">анық айтады, 
ажыратады
</s:t>
  </s:si>
  <s:si>
    <s:t xml:space="preserve">анық айтады, 
кейбіреуін ажыратады
</s:t>
  </s:si>
  <s:si>
    <s:t>анық айтпайды, ажырата алмайды</s:t>
  </s:si>
  <s:si>
    <s:t xml:space="preserve"> құрастыра  алмайды</s:t>
  </s:si>
  <s:si>
    <s:t>қаламды дұрыс ұстай алады</s:t>
  </s:si>
  <s:si>
    <s:t>қаламды дұрыс ұстауға  тырысады</s:t>
  </s:si>
  <s:si>
    <s:t>қаламды дұрыс ұстай  алмайды</s:t>
  </s:si>
  <s:si>
    <s:t xml:space="preserve">сызықтарды   
дұрыс салады
</s:t>
  </s:si>
  <s:si>
    <s:t>бағдарлайды, кеңістікті ажыратады</s:t>
  </s:si>
  <s:si>
    <s:t>бағдарлауға тырысады</s:t>
  </s:si>
  <s:si>
    <s:t>сөздерді анық айтады</s:t>
  </s:si>
  <s:si>
    <s:t>кейбір сөздерді анық айта алмайды</s:t>
  </s:si>
  <s:si>
    <s:t>ішінара сұрақтарды дұрыс қояды, нақты жауап беруге тырысады</s:t>
  </s:si>
  <s:si>
    <s:t>ішінара ретімен, жүйелі түрде жеткізеді</s:t>
  </s:si>
  <s:si>
    <s:t xml:space="preserve">әңгіме
құрастырады
</s:t>
  </s:si>
  <s:si>
    <s:t>әңгіме құрастыруға тырысады</s:t>
  </s:si>
  <s:si>
    <s:t xml:space="preserve">бөле алмайды,
қайта біріктіруге талпынады
</s:t>
  </s:si>
  <s:si>
    <s:t>біледі, ажыратады, дұрыс жауап береді</s:t>
  </s:si>
  <s:si>
    <s:t>біледі, ішінара ажыратады, дұрыс жауап  беруге тырысады</s:t>
  </s:si>
  <s:si>
    <s:t>кері санауда шатасады, ажырата алмайды, дұрыс жауап бере алмайды</s:t>
  </s:si>
  <s:si>
    <s:t>ішінара салыстыра алады</s:t>
  </s:si>
  <s:si>
    <s:t>салыстыра  алмайды</s:t>
  </s:si>
  <s:si>
    <s:t>ішінара ретімен орналастырады</s:t>
  </s:si>
  <s:si>
    <s:t>бағдарлауға, ретімен атауға           талпынады</s:t>
  </s:si>
  <s:si>
    <s:t>геометриялық пішіндерді ажыратады және атайды</s:t>
  </s:si>
  <s:si>
    <s:t>геометриялық пішіндерді ішінара ажыратады және атайды</s:t>
  </s:si>
  <s:si>
    <s:t>геометриялық пішіндерді ажыратады, бірақ атай алмайды</s:t>
  </s:si>
  <s:si>
    <s:t>түрлі сызықтарды      салады</s:t>
  </s:si>
  <s:si>
    <s:t>ішінара түрлі сызықтарды салады</s:t>
  </s:si>
  <s:si>
    <s:t>түрлі сызықтарды сала алмайды</s:t>
  </s:si>
  <s:si>
    <s:t>тірі табиғат заттарының бейнелерін күрделі емес қимылдар мен қалыптар арқылы жеткізеді</s:t>
  </s:si>
  <s:si>
    <s:t>тірі табиғат заттарының бейнелерін күрделі емес қимылдар мен қалыптар арқылы ішінара жеткізеді</s:t>
  </s:si>
  <s:si>
    <s:t>тірі табиғат заттарының бейнелерін күрделі емес қимылдар мен қалыптар  арқылы жеткізуге тырыспайды</s:t>
  </s:si>
  <s:si>
    <s:t xml:space="preserve">бояуларды
қолдана алады, түрліше басып   бояуды біледі
</s:t>
  </s:si>
  <s:si>
    <s:t>бояуларды қолдана алады, ішінара түрліше басып бояуды біледі</s:t>
  </s:si>
  <s:si>
    <s:t xml:space="preserve">бояуларды
қолдана алмайды, түрліше басып бояуға тырыспайды
</s:t>
  </s:si>
  <s:si>
    <s:t>жаңа түстер (күлгін) және реңктерді (көк, қызғылт, қою жасыл) бояуды араластыру арқылы шығарады:</s:t>
  </s:si>
  <s:si>
    <s:t xml:space="preserve">жаңа түстер
және реңктерді шығара алады
</s:t>
  </s:si>
  <s:si>
    <s:t xml:space="preserve"> бояуды араластыру арқылы жаңа түстер және реңктерді шығаруға тырысады</s:t>
  </s:si>
  <s:si>
    <s:t xml:space="preserve">бояуды араластыру арқылы жаңа түстер
және реңктерді шығара алмайды
</s:t>
  </s:si>
  <s:si>
    <s:t>бөзара келісіп       орындауға талпынбайды</s:t>
  </s:si>
  <s:si>
    <s:t>қазақ оюларының элементтерін салады және олармен киімдерді, тұрмыстық          заттарды безендіреді</s:t>
  </s:si>
  <s:si>
    <s:t>қазақ оюларының элементтерін салады және олармен киімдерді, тұрмыстық                                            заттарды ішінара безендіреді</s:t>
  </s:si>
  <s:si>
    <s:t>қазақ оюларының элементтерін сала алмайды және олармен киімдерді, тұрмыстық          заттарды безендіре алмайды</s:t>
  </s:si>
  <s:si>
    <s:t>суреттерді   салуға талпынады</s:t>
  </s:si>
  <s:si>
    <s:t>сурет салуда ұқыптылықты, қауіпсіздікті сақтайды:</s:t>
  </s:si>
  <s:si>
    <s:t xml:space="preserve">ұқыптылықты, қауіпсіздікті
сақтауға талпынады
</s:t>
  </s:si>
  <s:si>
    <s:t>мүсіндеуге талпынады</s:t>
  </s:si>
  <s:si>
    <s:t>қарапайым пропорцияларды сақтай отырып, адам мен жануардың пішіндерін мүсіндейді:</s:t>
  </s:si>
  <s:si>
    <s:t>мүсіндемейді</s:t>
  </s:si>
  <s:si>
    <s:t>мүсіндеудің әртүрлі әдістерін қолданады:</s:t>
  </s:si>
  <s:si>
    <s:t>бірнешеуін ғана  қолданады</s:t>
  </s:si>
  <s:si>
    <s:t xml:space="preserve">ертегілер мен әңгімелердің мазмұны бойынша сюжеттік композицияларды
құрады:
</s:t>
  </s:si>
  <s:si>
    <s:t>ішінара мүсіндейді, безендіреді</s:t>
  </s:si>
  <s:si>
    <s:t xml:space="preserve">мүсіндеуге, безендіруге
талпынады
</s:t>
  </s:si>
  <s:si>
    <s:t>ортақ композиция құру үшін ұжыммен мүсіндеу дағдыларын меңгерген:</s:t>
  </s:si>
  <s:si>
    <s:t xml:space="preserve">жұмысты ұқыпты орындайды, қауіпсіздік ережелерін
сақтайды
</s:t>
  </s:si>
  <s:si>
    <s:t xml:space="preserve">ішінара жұмысты ұқыпты орындайды,
қауіпсіздік ережелерін сақтайды 
</s:t>
  </s:si>
  <s:si>
    <s:t xml:space="preserve">ұқыпты орындауға тырыспайды, қауіпсіздік ережелерін
сақтамайды
</s:t>
  </s:si>
  <s:si>
    <s:t>қайшымен түрлі геометриялық пішіндерді қияды, қайшы мен желімді дұрыс қолданады:</s:t>
  </s:si>
  <s:si>
    <s:t>түрлі геометриялық пішіндерді пішіндерді қияды, дұрыс қолданады</s:t>
  </s:si>
  <s:si>
    <s:t>түрлі геометриялық пішіндерді пішіндерді қиюға  талпынады</s:t>
  </s:si>
  <s:si>
    <s: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s:t>
  </s:si>
  <s:si>
    <s:t>түрлі геометриялық пішіндерді қайшымен дұрыс қия алмайды</s:t>
  </s:si>
  <s:si>
    <s:t>әртүрлі пішіндерді қиюға тырысады</s:t>
  </s:si>
  <s:si>
    <s:t xml:space="preserve">әртүрлі пішіндерді қия алмайды </s:t>
  </s:si>
  <s:si>
    <s:t>жұмыс тәсілдерін таңдайды және түсіндіреді:</s:t>
  </s:si>
  <s:si>
    <s:t>таңдауға және түсіндіруге талпынады</s:t>
  </s:si>
  <s:si>
    <s:t>бірнеше бөліктерден бейнелерді құрастырады:</s:t>
  </s:si>
  <s:si>
    <s:t xml:space="preserve">бейнелерді
құрастырады
</s:t>
  </s:si>
  <s:si>
    <s:t xml:space="preserve">бейнелерді
құрастыруға талпынады
</s:t>
  </s:si>
  <s:si>
    <s:t>жұмысты жеке және топпен бірлесіп жасайды, топтық жұмыста     міндеттерді келісіп атқарады:</s:t>
  </s:si>
  <s:si>
    <s:t>жеке және топпен бірлесіп жасайды, келісіп атқарады</s:t>
  </s:si>
  <s:si>
    <s:t xml:space="preserve"> жеке жасайды,  шағын топпен жасауға қызығушылық танытпайды</s:t>
  </s:si>
  <s:si>
    <s:t>жұмысты жеке де топпен де орындамайды</s:t>
  </s:si>
  <s:si>
    <s:t>сюжеттік композициялар  жасайды, сәнді бөлшектермен толықтырады</s:t>
  </s:si>
  <s:si>
    <s:t>ішінара сюжеттік  композициялар жасайды,        сәнді   бөлшектермен толықтырмайды</s:t>
  </s:si>
  <s:si>
    <s:t xml:space="preserve"> сюжеттік композициялар  жасамайды</s:t>
  </s:si>
  <s:si>
    <s:t>еңбек қауіпсіздігі мен жеке гигиена ережелерін сақтайды:</s:t>
  </s:si>
  <s:si>
    <s:t>ұсынылған тақырыпқа, өз бетінше ойдан құрастырады:</s:t>
  </s:si>
  <s:si>
    <s:t xml:space="preserve">ойдан
құрастырады
</s:t>
  </s:si>
  <s:si>
    <s:t>қалдық және табиғи материалдан құрастырады:</s:t>
  </s:si>
  <s:si>
    <s:t>өзінің құрастырған құрылысын талдау арқылы тиімді конструктивті шешімдерді табады, оларды құрастыруда қолданады:</s:t>
  </s:si>
  <s:si>
    <s:t>құрастыруда    қолдануға талпынады</s:t>
  </s:si>
  <s:si>
    <s:t xml:space="preserve">құрастырады,
келісіп орындайды, құрылыспен ойнайды
</s:t>
  </s:si>
  <s:si>
    <s:t xml:space="preserve">құрастыруға,
келісіп орындауға, құрылыспен
ойнауға талпынады
</s:t>
  </s:si>
  <s:si>
    <s:t>ұжыммен бірге жұмыс істейді</s:t>
  </s:si>
  <s:si>
    <s:t>ұжыммен бірге жұмыс істеуге тырысады</s:t>
  </s:si>
  <s:si>
    <s:t xml:space="preserve">ұжыммен бірге жұмыс
істей алмайды
</s:t>
  </s:si>
  <s:si>
    <s:t>жұмыс орнында қауіпсіздік ережелерін сақтайды:</s:t>
  </s:si>
  <s:si>
    <s:t>ішінара қауіпсіздік ережелерін  сақтайды</s:t>
  </s:si>
  <s:si>
    <s:t>қарапайым музыкалық жанрларды ажыратады (күй, ән, би, марш):</s:t>
  </s:si>
  <s:si>
    <s:t>әннің сөзін анық айтады, музыка сипатын қабылдайды және жеткізеді:</s:t>
  </s:si>
  <s:si>
    <s:t xml:space="preserve">анық айтады,
қабылдайды және жеткізеді
</s:t>
  </s:si>
  <s:si>
    <s:t xml:space="preserve">анық айтуға
қабылдауға және жеткізуге талпынады
</s:t>
  </s:si>
  <s:si>
    <s:t>шығарманың жеке фрагменттерін (кіріспе, қайырмасы, соңы) ажырата алады:</s:t>
  </s:si>
  <s:si>
    <s:t>шығарманың жеке фрагменттерді ажырата алады</s:t>
  </s:si>
  <s:si>
    <s:t>шығарманың жеке фрагменттерін ажыратуға тырысады</s:t>
  </s:si>
  <s:si>
    <s:t>шығарманың жеке фрагменттерін ажыратпайды</s:t>
  </s:si>
  <s:si>
    <s:t xml:space="preserve">қарапайым
әуендерді ойнауға талпынады
</s:t>
  </s:si>
  <s:si>
    <s:t xml:space="preserve">шығармашылықпен орындауға талпынады
</s:t>
  </s:si>
  <s:si>
    <s:t>музыканың сипатына сәйкес қимылдарды орындайды</s:t>
  </s:si>
  <s:si>
    <s:t>музыканың сипатына сәйкес қимылдарды орындауға тырысады</s:t>
  </s:si>
  <s:si>
    <s:t>музыканың сипатына сәйкес қимылдарды  орындамайды</s:t>
  </s:si>
  <s:si>
    <s:t>өз күші мен мүмкіндіктеріне сенеді, еңбекқорлық пен жауапкершіліктің маңызын түсінеді:</s:t>
  </s:si>
  <s:si>
    <s:t>өз күші мен мүмкіндіктеріне сенеді, еңбекқорлық пен жауапкершіліктің маңызын түсінеді</s:t>
  </s:si>
  <s:si>
    <s:t>өз күші мен мүмкіндіктеріне сенімділік жоқ,  еңбекқорлық пен жауапкершіліктің маңызын түсінеді</s:t>
  </s:si>
  <s:si>
    <s:t>өз күші мен мүмкіндіктеріне сенбімсіз, еңбекқорлық пен жауапкершіліктің маңызын түсінбейді</s:t>
  </s:si>
  <s:si>
    <s:t>туыстық байланыстарды түсінеді, үлкендерді сыйлайды, кішіге қамқорлық танытады:</s:t>
  </s:si>
  <s:si>
    <s:t>туыстық байланыстарды түсінеді, үлкендерді сыйлайды, кішіге қамқорлық танытады</s:t>
  </s:si>
  <s:si>
    <s:t>сыйлауды, қамқорлық танытуды ішінара түсінеді</s:t>
  </s:si>
  <s:si>
    <s:t xml:space="preserve"> түсінуге және орындауға тырысады</s:t>
  </s:si>
  <s:si>
    <s:t>түсінікті жеткізе алмайды, пікірін білдірмейді</s:t>
  </s:si>
  <s:si>
    <s:t>арнайы көлік құралдарының қолданылуын, жол қозғалысының қарапайым ережелерін біледі:</s:t>
  </s:si>
  <s:si>
    <s:t>өз Отанын жақсы көреді, Қазақстанның әсем табиғаты, көрнекі жерлері мен тарихи орындарының           маңыздылығын түсінеді:</s:t>
  </s:si>
  <s:si>
    <s:t>мақтан тұтады, маңыздылығын түсінеді</s:t>
  </s:si>
  <s:si>
    <s:t xml:space="preserve">жақсы көреді, маңыздылығын түсінеді </s:t>
  </s:si>
  <s:si>
    <s:t>маңыздылығын түсінуге  тырысады</s:t>
  </s:si>
  <s:si>
    <s: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s:t>
  </s:si>
  <s:si>
    <s:t>бақылайды және түсінеді, біледі</s:t>
  </s:si>
  <s:si>
    <s:t>бақылайды және ішінара түсінеді, біледі</s:t>
  </s:si>
  <s:si>
    <s:t xml:space="preserve">бақылайды, түсінбейді </s:t>
  </s:si>
  <s:si>
    <s: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s:t>
  </s:si>
  <s:si>
    <s:t xml:space="preserve"> түсінеді және ажыратады</s:t>
  </s:si>
  <s:si>
    <s:t>түсінеді және  ішінара ажыратады</s:t>
  </s:si>
  <s:si>
    <s:t>түсінуге және ажыратуға тырысады</s:t>
  </s:si>
  <s:si>
    <s:t>ішінара дұрыс топтастырады</s:t>
  </s:si>
  <s:si>
    <s:t>дұрыс топтастыра алмайды</s:t>
  </s:si>
  <s:si>
    <s:t>педагогтің көмегімен шағын тақпақтарды қайталап айтады:</s:t>
  </s:si>
  <s:si>
    <s:t>кейде таниды, өзін тану үшін   айнаға сирек қызығушылық танытады</s:t>
  </s:si>
  <s:si>
    <s:t>жауап бермейді, айнадан өзін танымайды</s:t>
  </s:si>
  <s:si>
    <s:t>сурет салуда ұқыптылық танытады, қауіпсіздікті сақтайды:</s:t>
  </s:si>
  <s:si>
    <s:t>дауыс күшін өзгерте отырып, әртүрлі интонацияларды жаңғыртады:</s:t>
  </s:si>
  <s:si>
    <s:t>қауіпсіздік ережелерін сақтамайды</s:t>
  </s:si>
  <s:si>
    <s:t xml:space="preserve"> ересектің көмегімен қайшыны дұрыс қолдана алады</s:t>
  </s:si>
  <s:si>
    <s:t>музыка жанрларын анықтайды:</s:t>
  </s:si>
  <s:si>
    <s:t>ағаш қасықтар, сылдырмақтар, асатаяқ, сазсырнай, домбырада қарапайым әуендерді ойнайды:</s:t>
  </s:si>
  <s:si>
    <s:t>ауа-райындағы және табиғаттағы маусымдық өзгерістерде қарапайым байланыстар орната алады, қоршаған ортада, табиғатта қауіпсіздікті сақтайды:</s:t>
  </s:si>
  <s:si>
    <s:t>ішінара бағдарлай біледі, ретімен атайды</s:t>
  </s:si>
  <s:si>
    <s:t>қазақ оюларының элементтерін салады және олармен киімдерді, тұрмыстық заттарды безендіреді:</s:t>
  </s:si>
  <s:si>
    <s: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s:t>
  </s:si>
  <s:si>
    <s:t>шығармашылықпе н орындайды</s:t>
  </s:si>
  <s:si>
    <s:t>дене жаттығуларын орындауға қызығушылық танытады, ересектердің көмегімен өзін ретке келтіреді</s:t>
  </s:si>
  <s:si>
    <s:t>сапта бір-бірден, екеуден, үшеуден жүреді, ересектің белгісімен тоқтап, қозғалыс бағытын өзгертіп, заттардың арасымен, жіптерден аттап жүреді</s:t>
  </s:si>
  <s:si>
    <s:t>әртүрлі жылдамдықпен – баяу, жылдам, орташа қарқынмен тоқтамай жүгіреді</s:t>
  </s:si>
  <s:si>
    <s: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s:t>
  </s:si>
  <s:si>
    <s:t>спорттық ойындар мен жаттығуларда белсенділік танытады</s:t>
  </s:si>
  <s:si>
    <s:t>гигиеналық шараларды өз бетінше орындайды</s:t>
  </s:si>
  <s:si>
    <s:t>өзіне – өзі қызмет көрсету және киіміне күтім жасау дағдыларын біледі</s:t>
  </s:si>
  <s:si>
    <s:t xml:space="preserve">салауатты өмір салтының құндылығын түсінеді                             </s:t>
  </s:si>
  <s:si>
    <s:t>сөздерге дыбыстық талдау жасай алады</s:t>
  </s:si>
  <s:si>
    <s:t>сөйлегенде зат есімдерді, сын есімдерді, үстеулерді, көп мағыналы сөздерді, синонимдер мен антонимдерді қолданады</s:t>
  </s:si>
  <s:si>
    <s:t>зат есімдерді сан есімдермен және сын есімдерді зат есімдермен байланыстырып айтады</s:t>
  </s:si>
  <s:si>
    <s:t>әңгімелесушіні мұқият тыңдап, сұрақтарды дұрыс қояды және қойылған сұрақтарға қысқаша немесе толық жауап береді</s:t>
  </s:si>
  <s:si>
    <s:t>бақылаулар мен сюжеттік суреттер бойынша әңгімелер құрастырады</s:t>
  </s:si>
  <s:si>
    <s:t>әңгімелерді бірізді айтып береді</s:t>
  </s:si>
  <s:si>
    <s:t>әңгімелесу кезінде өзін мәдениетті, әдепті ұстайды</s:t>
  </s:si>
  <s:si>
    <s:t>себеп-салдарлық байланыстарды, әдеби жанрларды ажыратады</s:t>
  </s:si>
  <s:si>
    <s:t>өлеңдерді мәнерлеп, интонациямен оқиды</s:t>
  </s:si>
  <s:si>
    <s:t>мазмұнның бірізділігін сақтай отырып, шығарма мазмұнын қайталап айтады</s:t>
  </s:si>
  <s:si>
    <s:t>рөлдерде кейіпкердің көңіл күйі мен мінезін, бейненің қимылын, интонациясы мен мимикасын береді</s:t>
  </s:si>
  <s:si>
    <s:t>қойылымдағы өзінің рөлін мәнерлі, дербес орындайды</s:t>
  </s:si>
  <s:si>
    <s:t>түрлі дереккөздерден алған ақпараттарымен, әсерлерімен бөліседі</s:t>
  </s:si>
  <s:si>
    <s:t>айналасында болып жатқан оқиғаларға өзінің көзқарасын білдіреді</s:t>
  </s:si>
  <s:si>
    <s:t>сөздерге дыбыстық талдау жасайды, сөздегі дыбыстардың ретін, дауысты және дауыссыз дыбыстарды анықтайды</s:t>
  </s:si>
  <s:si>
    <s:t>барлық дыбыстарды анық айтады,  дауысты және дауыссыз дыбыстарды ажыратады</s:t>
  </s:si>
  <s:si>
    <s:t>берілген буынға сөз құрастырады</s:t>
  </s:si>
  <s:si>
    <s:t>берілген сөздерден жай сөйлемдер құрастырады</s:t>
  </s:si>
  <s:si>
    <s:t>түрлі сызықтарды салады</s:t>
  </s:si>
  <s:si>
    <s:t>жазу парағында бағдарлай біледі, жазу жолы мен жоларалық кеңістікті ажыратады</s:t>
  </s:si>
  <s:si>
    <s:t>қазақ тіліне тән ә, ө, қ, ү, ұ, і, ғ, ң, һ дыбыстарын, осы дыбыстардан тұратын сөздерді анық айтады</s:t>
  </s:si>
  <s:si>
    <s:t xml:space="preserve"> өлеңдер, санамақтар, жаңылтпаштар, тақпақтарды жатқа айтады</s:t>
  </s:si>
  <s:si>
    <s:t>әңгімелесушіге сұрақтарды дұрыс қояды, оған қысқа және толық нақты жауап береді</s:t>
  </s:si>
  <s:si>
    <s:t>тыңдалған көркем шығарма мазмұнын ретімен, жүйелі түрде жеткізеді</s:t>
  </s:si>
  <s:si>
    <s:t>бір-бірімен еркін диалог құрады</s:t>
  </s:si>
  <s:si>
    <s:t>өзінің тәжірибесіне сүйеніп, суреттер бойынша әңгіме құрастырады</s:t>
  </s:si>
  <s:si>
    <s:t>ойыншықтар мен заттарды 5-6 сөйлеммен сипаттайды</s:t>
  </s:si>
  <s:si>
    <s:t>жиындарды бөліктерге бөледі және оларды қайта біріктіреді</s:t>
  </s:si>
  <s:si>
    <s:t>10 көлеміндегі сандарды тура және кері санауды біледі, «Қанша?», «нешінші?» сұрақтарын ажыратады, оларға дұрыс жауап береді</s:t>
  </s:si>
  <s:si>
    <s:t>әртүрлі белгілері бойынша заттарды салыстыра алады (түсі, пішіні, өлшемі, материалы, қолданылуы)</s:t>
  </s:si>
  <s:si>
    <s:t>заттарды шамасына қарай өсу және кему ретімен орналастырады</s:t>
  </s:si>
  <s:si>
    <s:t>қағаз бетінде бағдарлай біледі, апта күндерін, жыл мезгілдері бойынша айларды ретімен атайды</s:t>
  </s:si>
  <s:si>
    <s:t>геометриялық пішіндерді (дөңгелек, сопақша, үшбұрыш, шаршы, тіктөртбұрыш) ажыратады және атайды</s:t>
  </s:si>
  <s:si>
    <s:t>Қосымша 1</s:t>
  </s:si>
  <s:si>
    <s:t xml:space="preserve">                                 Мектепалды топтардың (5 жастағы балалар) бақылау парағы</s:t>
  </s:si>
  <s:si>
    <s:t xml:space="preserve">                                 Мектептегі (лицейдегі, гимназиядағы) мектепалды сыныптардың (5 жастағы балалар) бақылау парағы</s:t>
  </s:si>
  <s:si>
    <s:t xml:space="preserve">                                  Оқу жылы: ____________                              Сынып: _____________                Өткізу кезеңі:  ____________________         Өткізу мерзімі:______________</s:t>
  </s:si>
  <s:si>
    <s:r>
      <s:t>ажыратады,</s:t>
    </s:r>
    <s:r>
      <s:rPr>
        <s:rFont val="Times New Roman"/>
        <s:charset val="204"/>
        <s:family val="1"/>
        <s:color theme="1"/>
        <s:sz val="9"/>
      </s:rPr>
      <s:t xml:space="preserve"> </s:t>
    </s:r>
    <s:r>
      <s:rPr>
        <s:rFont val="Times New Roman"/>
        <s:charset val="204"/>
        <s:family val="1"/>
        <s:color rgb="FF000000"/>
        <s:sz val="9"/>
      </s:rPr>
      <s:t>безендіреді</s:t>
    </s:r>
  </s:si>
  <s:si>
    <s:t>Аманкулова Азиза</s:t>
  </s:si>
  <s:si>
    <s:t>Аят Алихан</s:t>
  </s:si>
  <s:si>
    <s:t>Бақыт Шахназар</s:t>
  </s:si>
  <s:si>
    <s:t>Бапыл Әділхан</s:t>
  </s:si>
  <s:si>
    <s:t>Берден Әлібек</s:t>
  </s:si>
  <s:si>
    <s:t>Базарбай Нұрдәулет</s:t>
  </s:si>
  <s:si>
    <s:t>Болат Алишер</s:t>
  </s:si>
  <s:si>
    <s:t>Ғалымжан Абылайхан</s:t>
  </s:si>
  <s:si>
    <s:t>Даниярұлы Жігер</s:t>
  </s:si>
  <s:si>
    <s:t>Жұманбаев Алинұр</s:t>
  </s:si>
  <s:si>
    <s:t>Келсимбек Нұрислам</s:t>
  </s:si>
  <s:si>
    <s:t>Құрмаш Ерназ</s:t>
  </s:si>
  <s:si>
    <s:t>Мейрам Әлижан</s:t>
  </s:si>
  <s:si>
    <s:t>Мейрам Ескендір</s:t>
  </s:si>
  <s:si>
    <s:t>Нұрлан Кәусар</s:t>
  </s:si>
  <s:si>
    <s:t>Рустембеков Марлен</s:t>
  </s:si>
  <s:si>
    <s:t>Сайынқызы Сезім</s:t>
  </s:si>
  <s:si>
    <s:t>Серік Жантөре</s:t>
  </s:si>
  <s:si>
    <s:t>Сағынғали Дастан</s:t>
  </s:si>
  <s:si>
    <s:t>Смагулова Раяна</s:t>
  </s:si>
  <s:si>
    <s:t>Смат Әмина</s:t>
  </s:si>
  <s:si>
    <s:t>Серікбол Cанжар</s:t>
  </s:si>
  <s:si>
    <s:t>Серік Шындос</s:t>
  </s:si>
  <s:si>
    <s:t>Тасболат Бекарыс</s:t>
  </s:si>
  <s:si>
    <s:t>Шахмұрат Айбибі</s:t>
  </s:si>
  <s:si>
    <s:t xml:space="preserve"> </s:t>
  </s:si>
  <s:si>
    <s:t xml:space="preserve">                                  Оқу жылы:  2024-2025                            Топ:  "Бөбек"                Өткізу кезеңі: Қорытынды       Өткізу мерзімі: Мамыр</s:t>
  </s:si>
</s:sst>
</file>

<file path=xl/styles.xml><?xml version="1.0" encoding="utf-8"?>
<s:styleSheet xmlns:vyd="http://volga.yandex.com/schemas/document/model" xmlns:unk1="http://schemas.microsoft.com/office/spreadsheetml/2010/11/main" xmlns:x16r2="http://schemas.microsoft.com/office/spreadsheetml/2015/02/main" xmlns:x14ac="http://schemas.microsoft.com/office/spreadsheetml/2009/9/ac" xmlns:x14="http://schemas.microsoft.com/office/spreadsheetml/2009/9/main" xmlns:xr="http://schemas.microsoft.com/office/spreadsheetml/2014/revision" xmlns:mc="http://schemas.openxmlformats.org/markup-compatibility/2006" xmlns:s="http://schemas.openxmlformats.org/spreadsheetml/2006/main" mc:Ignorable="x14ac x16r2 xr">
  <s:numFmts count="1">
    <s:numFmt numFmtId="164" formatCode="0.0"/>
  </s:numFmts>
  <s:fonts x14ac:knownFonts="1" count="20"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color theme="1"/>
      <s:sz val="11"/>
      <s:scheme val="minor"/>
    </s:font>
    <s:font>
      <s:name val="Calibri"/>
      <s:charset val="204"/>
      <s:family val="2"/>
      <s:b val="1"/>
      <s:color theme="1"/>
      <s:sz val="11"/>
      <s:scheme val="minor"/>
    </s:font>
    <s:font>
      <s:name val="Times New Roman"/>
      <s:charset val="204"/>
      <s:family val="1"/>
      <s:color theme="1"/>
      <s:sz val="12"/>
    </s:font>
    <s:font>
      <s:name val="Calibri"/>
      <s:charset val="204"/>
      <s:family val="2"/>
      <s:color theme="1"/>
      <s:sz val="8"/>
      <s:scheme val="minor"/>
    </s:font>
    <s:font>
      <s:name val="Times New Roman"/>
      <s:charset val="204"/>
      <s:family val="1"/>
      <s:b val="1"/>
      <s:color theme="1"/>
      <s:sz val="12"/>
    </s:font>
    <s:font>
      <s:name val="Calibri"/>
      <s:charset val="204"/>
      <s:family val="2"/>
      <s:color theme="1"/>
      <s:sz val="12"/>
      <s:scheme val="minor"/>
    </s:font>
    <s:font>
      <s:name val="Times New Roman"/>
      <s:charset val="204"/>
      <s:family val="1"/>
      <s:color theme="1"/>
      <s:sz val="10"/>
    </s:font>
    <s:font>
      <s:name val="Times New Roman"/>
      <s:charset val="204"/>
      <s:family val="1"/>
      <s:color theme="1"/>
      <s:sz val="11"/>
    </s:font>
    <s:font>
      <s:name val="Times New Roman"/>
      <s:charset val="204"/>
      <s:family val="1"/>
      <s:color theme="1"/>
      <s:sz val="9"/>
    </s:font>
    <s:font>
      <s:name val="Calibri"/>
      <s:charset val="204"/>
      <s:family val="2"/>
      <s:b val="1"/>
      <s:color theme="1"/>
      <s:sz val="12"/>
      <s:scheme val="minor"/>
    </s:font>
    <s:font>
      <s:name val="Calibri"/>
      <s:charset val="204"/>
      <s:family val="2"/>
      <s:color theme="1"/>
      <s:sz val="12"/>
      <s:u val="single"/>
      <s:scheme val="minor"/>
    </s:font>
    <s:font>
      <s:name val="Times New Roman"/>
      <s:charset val="204"/>
      <s:family val="1"/>
      <s:b val="1"/>
      <s:color theme="1"/>
      <s:sz val="11"/>
    </s:font>
    <s:font>
      <s:name val="Times New Roman"/>
      <s:charset val="204"/>
      <s:family val="1"/>
      <s:b val="1"/>
      <s:color rgb="FF000000"/>
      <s:sz val="12"/>
    </s:font>
    <s:font>
      <s:name val="Times New Roman"/>
      <s:charset val="204"/>
      <s:family val="1"/>
      <s:color rgb="FF000000"/>
      <s:sz val="9"/>
    </s:font>
    <s:font>
      <s:name val="Calibri"/>
      <s:charset val="204"/>
      <s:family val="2"/>
      <s:color rgb="FFFF0000"/>
      <s:sz val="11"/>
      <s:scheme val="minor"/>
    </s:font>
    <s:font>
      <s:name val="Times New Roman"/>
      <s:charset val="204"/>
      <s:family val="1"/>
      <s:color rgb="FFFF0000"/>
      <s:sz val="11"/>
    </s:font>
    <s:font>
      <s:name val="Times New Roman"/>
      <s:charset val="204"/>
      <s:family val="1"/>
      <s:sz val="11"/>
    </s:font>
    <s:font>
      <s:name val="Calibri"/>
      <s:charset val="204"/>
      <s:family val="2"/>
      <s:sz val="11"/>
      <s:scheme val="minor"/>
    </s:font>
    <s:font>
      <s:name val="Traditional Arabic"/>
      <s:family val="1"/>
      <s:color theme="1"/>
      <s:sz val="12"/>
    </s:font>
  </s:fonts>
  <s:fills count="4">
    <s:fill>
      <s:patternFill patternType="none"/>
    </s:fill>
    <s:fill>
      <s:patternFill patternType="gray125"/>
    </s:fill>
    <s:fill>
      <s:patternFill patternType="solid">
        <s:fgColor rgb="FFFFFF00"/>
        <s:bgColor indexed="64"/>
      </s:patternFill>
    </s:fill>
    <s:fill>
      <s:patternFill patternType="solid">
        <s:fgColor theme="0"/>
        <s:bgColor indexed="64"/>
      </s:patternFill>
    </s:fill>
  </s:fills>
  <s:borders count="11">
    <s:border>
      <s:left/>
      <s:right/>
      <s:top/>
      <s:bottom/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/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/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/>
      <s:top/>
      <s:bottom/>
      <s:diagonal/>
    </s:border>
    <s:border>
      <s:left/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 style="thin">
        <s:color indexed="64"/>
      </s:right>
      <s:top/>
      <s:bottom/>
      <s:diagonal/>
    </s:border>
  </s:borders>
  <s:cellStyleXfs count="2">
    <s:xf numFmtId="0" fontId="0" fillId="0" borderId="0"/>
    <s:xf numFmtId="9" fontId="1" fillId="0" borderId="0" applyFont="0" applyFill="0" applyBorder="0" applyAlignment="0" applyProtection="0"/>
  </s:cellStyleXfs>
  <s:cellXfs count="122">
    <s:xf numFmtId="0" fontId="0" fillId="0" borderId="0" xfId="0"/>
    <s:xf numFmtId="0" fontId="3" fillId="0" borderId="1" xfId="0" applyFont="1" applyBorder="1" applyAlignment="1">
      <s:alignment vertical="center" wrapText="1" mc:Ignorable="vyd"/>
    </s:xf>
    <s:xf numFmtId="0" fontId="3" fillId="0" borderId="1" xfId="0" applyFont="1" applyBorder="1" applyAlignment="1">
      <s:alignment horizontal="center" wrapText="1" mc:Ignorable="vyd"/>
    </s:xf>
    <s:xf numFmtId="0" fontId="0" fillId="0" borderId="1" xfId="0" applyBorder="1" applyAlignment="1">
      <s:alignment horizontal="center" mc:Ignorable="vyd"/>
    </s:xf>
    <s:xf numFmtId="0" fontId="0" fillId="0" borderId="1" xfId="0" applyBorder="1"/>
    <s:xf numFmtId="0" fontId="3" fillId="0" borderId="2" xfId="0" applyFont="1" applyBorder="1" applyAlignment="1">
      <s:alignment horizontal="center" vertical="center" wrapText="1" mc:Ignorable="vyd"/>
    </s:xf>
    <s:xf numFmtId="0" fontId="3" fillId="0" borderId="0" xfId="0" applyFont="1" applyAlignment="1">
      <s:alignment vertical="center" mc:Ignorable="vyd"/>
    </s:xf>
    <s:xf numFmtId="0" fontId="6" fillId="0" borderId="0" xfId="0" applyFont="1"/>
    <s:xf numFmtId="0" fontId="5" fillId="0" borderId="0" xfId="0" applyFont="1" applyAlignment="1">
      <s:alignment vertical="center" mc:Ignorable="vyd"/>
    </s:xf>
    <s:xf numFmtId="0" fontId="3" fillId="0" borderId="1" xfId="0" applyFont="1" applyBorder="1" applyAlignment="1">
      <s:alignment horizontal="center" vertical="center" wrapText="1" mc:Ignorable="vyd"/>
    </s:xf>
    <s:xf numFmtId="1" fontId="0" fillId="0" borderId="1" xfId="1" applyNumberFormat="1" applyFont="1" applyBorder="1" applyAlignment="1">
      <s:alignment horizontal="center" vertical="center" mc:Ignorable="vyd"/>
    </s:xf>
    <s:xf numFmtId="0" fontId="7" fillId="0" borderId="0" xfId="0" applyFont="1" applyAlignment="1">
      <s:alignment horizontal="justify" vertical="center" mc:Ignorable="vyd"/>
    </s:xf>
    <s:xf numFmtId="9" fontId="0" fillId="0" borderId="0" xfId="1" applyFont="1"/>
    <s:xf numFmtId="0" fontId="3" fillId="0" borderId="2" xfId="0" applyFont="1" applyBorder="1" applyAlignment="1">
      <s:alignment vertical="center" wrapText="1" mc:Ignorable="vyd"/>
    </s:xf>
    <s:xf numFmtId="0" fontId="5" fillId="0" borderId="0" xfId="0" applyFont="1"/>
    <s:xf numFmtId="0" fontId="10" fillId="0" borderId="0" xfId="0" applyFont="1"/>
    <s:xf numFmtId="0" fontId="11" fillId="0" borderId="0" xfId="0" applyFont="1"/>
    <s:xf numFmtId="0" fontId="6" fillId="0" borderId="0" xfId="0" applyFont="1" applyAlignment="1">
      <s:alignment wrapText="1" mc:Ignorable="vyd"/>
    </s:xf>
    <s:xf numFmtId="0" fontId="3" fillId="0" borderId="1" xfId="0" applyFont="1" applyBorder="1" applyAlignment="1">
      <s:alignment vertical="center" mc:Ignorable="vyd"/>
    </s:xf>
    <s:xf numFmtId="0" fontId="3" fillId="0" borderId="1" xfId="0" applyFont="1" applyBorder="1"/>
    <s:xf numFmtId="0" fontId="3" fillId="0" borderId="2" xfId="0" applyFont="1" applyBorder="1" applyAlignment="1">
      <s:alignment horizontal="center" wrapText="1" mc:Ignorable="vyd"/>
    </s:xf>
    <s:xf numFmtId="1" fontId="0" fillId="3" borderId="1" xfId="1" applyNumberFormat="1" applyFont="1" applyFill="1" applyBorder="1" applyAlignment="1">
      <s:alignment horizontal="center" vertical="center" mc:Ignorable="vyd"/>
    </s:xf>
    <s:xf numFmtId="1" fontId="0" fillId="0" borderId="1" xfId="1" applyNumberFormat="1" applyFont="1" applyFill="1" applyBorder="1" applyAlignment="1">
      <s:alignment horizontal="center" vertical="center" mc:Ignorable="vyd"/>
    </s:xf>
    <s:xf numFmtId="0" fontId="3" fillId="0" borderId="0" xfId="0" applyFont="1" applyAlignment="1">
      <s:alignment vertical="center" wrapText="1" mc:Ignorable="vyd"/>
    </s:xf>
    <s:xf numFmtId="0" fontId="8" fillId="0" borderId="1" xfId="0" applyFont="1" applyBorder="1" applyAlignment="1">
      <s:alignment horizontal="center" mc:Ignorable="vyd"/>
    </s:xf>
    <s:xf numFmtId="164" fontId="0" fillId="0" borderId="0" xfId="0" applyNumberFormat="1"/>
    <s:xf numFmtId="0" fontId="8" fillId="0" borderId="0" xfId="0" applyFont="1" applyAlignment="1">
      <s:alignment horizontal="center" mc:Ignorable="vyd"/>
    </s:xf>
    <s:xf numFmtId="0" fontId="7" fillId="0" borderId="0" xfId="0" applyFont="1" applyAlignment="1">
      <s:alignment horizontal="center" vertical="center" mc:Ignorable="vyd"/>
    </s:xf>
    <s:xf numFmtId="0" fontId="8" fillId="0" borderId="1" xfId="0" applyFont="1" applyBorder="1"/>
    <s:xf numFmtId="0" fontId="8" fillId="0" borderId="6" xfId="0" applyFont="1" applyBorder="1"/>
    <s:xf numFmtId="164" fontId="8" fillId="0" borderId="2" xfId="0" applyNumberFormat="1" applyFont="1" applyBorder="1" applyAlignment="1">
      <s:alignment horizontal="center" mc:Ignorable="vyd"/>
    </s:xf>
    <s:xf numFmtId="0" fontId="8" fillId="0" borderId="0" xfId="0" applyFont="1"/>
    <s:xf numFmtId="0" fontId="8" fillId="0" borderId="4" xfId="0" applyFont="1" applyBorder="1"/>
    <s:xf numFmtId="164" fontId="8" fillId="0" borderId="1" xfId="0" applyNumberFormat="1" applyFont="1" applyBorder="1" applyAlignment="1">
      <s:alignment horizontal="center" mc:Ignorable="vyd"/>
    </s:xf>
    <s:xf numFmtId="0" fontId="16" fillId="2" borderId="1" xfId="0" applyFont="1" applyFill="1" applyBorder="1" applyAlignment="1">
      <s:alignment horizontal="center" mc:Ignorable="vyd"/>
    </s:xf>
    <s:xf numFmtId="1" fontId="16" fillId="2" borderId="1" xfId="0" applyNumberFormat="1" applyFont="1" applyFill="1" applyBorder="1" applyAlignment="1">
      <s:alignment horizontal="center" mc:Ignorable="vyd"/>
    </s:xf>
    <s:xf numFmtId="1" fontId="8" fillId="0" borderId="1" xfId="0" applyNumberFormat="1" applyFont="1" applyBorder="1" applyAlignment="1">
      <s:alignment horizontal="center" mc:Ignorable="vyd"/>
    </s:xf>
    <s:xf numFmtId="1" fontId="8" fillId="0" borderId="2" xfId="0" applyNumberFormat="1" applyFont="1" applyBorder="1" applyAlignment="1">
      <s:alignment horizontal="center" mc:Ignorable="vyd"/>
    </s:xf>
    <s:xf numFmtId="164" fontId="0" fillId="0" borderId="1" xfId="0" applyNumberFormat="1" applyBorder="1" applyAlignment="1">
      <s:alignment horizontal="center" mc:Ignorable="vyd"/>
    </s:xf>
    <s:xf numFmtId="0" fontId="15" fillId="2" borderId="1" xfId="0" applyFont="1" applyFill="1" applyBorder="1" applyAlignment="1">
      <s:alignment horizontal="center" mc:Ignorable="vyd"/>
    </s:xf>
    <s:xf numFmtId="1" fontId="15" fillId="2" borderId="1" xfId="0" applyNumberFormat="1" applyFont="1" applyFill="1" applyBorder="1" applyAlignment="1">
      <s:alignment horizontal="center" mc:Ignorable="vyd"/>
    </s:xf>
    <s:xf numFmtId="0" fontId="0" fillId="0" borderId="4" xfId="0" applyBorder="1"/>
    <s:xf numFmtId="1" fontId="0" fillId="0" borderId="1" xfId="0" applyNumberFormat="1" applyBorder="1" applyAlignment="1">
      <s:alignment horizontal="center" mc:Ignorable="vyd"/>
    </s:xf>
    <s:xf numFmtId="0" fontId="15" fillId="2" borderId="3" xfId="0" applyFont="1" applyFill="1" applyBorder="1" applyAlignment="1">
      <s:alignment horizontal="center" mc:Ignorable="vyd"/>
    </s:xf>
    <s:xf numFmtId="0" fontId="15" fillId="2" borderId="7" xfId="0" applyFont="1" applyFill="1" applyBorder="1" applyAlignment="1">
      <s:alignment horizontal="center" mc:Ignorable="vyd"/>
    </s:xf>
    <s:xf numFmtId="1" fontId="15" fillId="2" borderId="7" xfId="0" applyNumberFormat="1" applyFont="1" applyFill="1" applyBorder="1" applyAlignment="1">
      <s:alignment horizontal="center" mc:Ignorable="vyd"/>
    </s:xf>
    <s:xf numFmtId="0" fontId="0" fillId="0" borderId="8" xfId="0" applyBorder="1"/>
    <s:xf numFmtId="0" fontId="7" fillId="0" borderId="1" xfId="0" applyFont="1" applyBorder="1" applyAlignment="1">
      <s:alignment horizontal="center" vertical="center" mc:Ignorable="vyd"/>
    </s:xf>
    <s:xf numFmtId="0" fontId="0" fillId="0" borderId="9" xfId="0" applyBorder="1"/>
    <s:xf numFmtId="0" fontId="0" fillId="0" borderId="3" xfId="0" applyBorder="1" applyAlignment="1">
      <s:alignment horizontal="center" mc:Ignorable="vyd"/>
    </s:xf>
    <s:xf numFmtId="164" fontId="15" fillId="2" borderId="1" xfId="0" applyNumberFormat="1" applyFont="1" applyFill="1" applyBorder="1" applyAlignment="1">
      <s:alignment horizontal="center" mc:Ignorable="vyd"/>
    </s:xf>
    <s:xf numFmtId="1" fontId="0" fillId="0" borderId="2" xfId="0" applyNumberFormat="1" applyBorder="1" applyAlignment="1">
      <s:alignment horizontal="center" mc:Ignorable="vyd"/>
    </s:xf>
    <s:xf numFmtId="164" fontId="0" fillId="0" borderId="2" xfId="0" applyNumberFormat="1" applyBorder="1" applyAlignment="1">
      <s:alignment horizontal="center" mc:Ignorable="vyd"/>
    </s:xf>
    <s:xf numFmtId="0" fontId="0" fillId="0" borderId="6" xfId="0" applyBorder="1"/>
    <s:xf numFmtId="0" fontId="8" fillId="0" borderId="7" xfId="0" applyFont="1" applyBorder="1"/>
    <s:xf numFmtId="0" fontId="16" fillId="0" borderId="0" xfId="0" applyFont="1"/>
    <s:xf numFmtId="1" fontId="16" fillId="2" borderId="7" xfId="0" applyNumberFormat="1" applyFont="1" applyFill="1" applyBorder="1" applyAlignment="1">
      <s:alignment horizontal="center" mc:Ignorable="vyd"/>
    </s:xf>
    <s:xf numFmtId="0" fontId="8" fillId="0" borderId="7" xfId="0" applyFont="1" applyBorder="1" applyAlignment="1">
      <s:alignment horizontal="center" mc:Ignorable="vyd"/>
    </s:xf>
    <s:xf numFmtId="0" fontId="9" fillId="0" borderId="1" xfId="0" applyFont="1" applyBorder="1" applyAlignment="1">
      <s:alignment horizontal="center" wrapText="1" mc:Ignorable="vyd"/>
    </s:xf>
    <s:xf numFmtId="0" fontId="14" fillId="0" borderId="1" xfId="0" applyFont="1" applyBorder="1" applyAlignment="1">
      <s:alignment horizontal="center" wrapText="1" mc:Ignorable="vyd"/>
    </s:xf>
    <s:xf numFmtId="0" fontId="19" fillId="0" borderId="1" xfId="0" applyFont="1" applyBorder="1"/>
    <s:xf numFmtId="0" fontId="7" fillId="0" borderId="3" xfId="0" applyFont="1" applyBorder="1" applyAlignment="1">
      <s:alignment horizontal="center" vertical="center" mc:Ignorable="vyd"/>
    </s:xf>
    <s:xf numFmtId="0" fontId="7" fillId="0" borderId="5" xfId="0" applyFont="1" applyBorder="1" applyAlignment="1">
      <s:alignment horizontal="center" vertical="center" mc:Ignorable="vyd"/>
    </s:xf>
    <s:xf numFmtId="0" fontId="7" fillId="0" borderId="4" xfId="0" applyFont="1" applyBorder="1" applyAlignment="1">
      <s:alignment horizontal="center" vertical="center" mc:Ignorable="vyd"/>
    </s:xf>
    <s:xf numFmtId="0" fontId="17" fillId="0" borderId="3" xfId="0" applyFont="1" applyBorder="1" applyAlignment="1">
      <s:alignment horizontal="center" mc:Ignorable="vyd"/>
    </s:xf>
    <s:xf numFmtId="0" fontId="17" fillId="0" borderId="4" xfId="0" applyFont="1" applyBorder="1" applyAlignment="1">
      <s:alignment horizontal="center" mc:Ignorable="vyd"/>
    </s:xf>
    <s:xf numFmtId="0" fontId="8" fillId="0" borderId="0" xfId="0" applyFont="1" applyAlignment="1">
      <s:alignment horizontal="center" mc:Ignorable="vyd"/>
    </s:xf>
    <s:xf numFmtId="0" fontId="8" fillId="0" borderId="3" xfId="0" applyFont="1" applyBorder="1" applyAlignment="1">
      <s:alignment horizontal="center" wrapText="1" mc:Ignorable="vyd"/>
    </s:xf>
    <s:xf numFmtId="0" fontId="8" fillId="0" borderId="4" xfId="0" applyFont="1" applyBorder="1" applyAlignment="1">
      <s:alignment horizontal="center" wrapText="1" mc:Ignorable="vyd"/>
    </s:xf>
    <s:xf numFmtId="0" fontId="8" fillId="0" borderId="3" xfId="0" applyFont="1" applyBorder="1" applyAlignment="1">
      <s:alignment horizontal="center" mc:Ignorable="vyd"/>
    </s:xf>
    <s:xf numFmtId="0" fontId="8" fillId="0" borderId="4" xfId="0" applyFont="1" applyBorder="1" applyAlignment="1">
      <s:alignment horizontal="center" mc:Ignorable="vyd"/>
    </s:xf>
    <s:xf numFmtId="0" fontId="12" fillId="0" borderId="1" xfId="0" applyFont="1" applyBorder="1" applyAlignment="1">
      <s:alignment horizontal="center" mc:Ignorable="vyd"/>
    </s:xf>
    <s:xf numFmtId="0" fontId="3" fillId="0" borderId="1" xfId="0" applyFont="1" applyBorder="1" applyAlignment="1">
      <s:alignment horizontal="center" vertical="center" mc:Ignorable="vyd"/>
    </s:xf>
    <s:xf numFmtId="0" fontId="5" fillId="0" borderId="1" xfId="0" applyFont="1" applyBorder="1" applyAlignment="1">
      <s:alignment horizontal="center" mc:Ignorable="vyd"/>
    </s:xf>
    <s:xf numFmtId="0" fontId="3" fillId="0" borderId="1" xfId="0" applyFont="1" applyBorder="1" applyAlignment="1">
      <s:alignment horizontal="center" mc:Ignorable="vyd"/>
    </s:xf>
    <s:xf numFmtId="0" fontId="5" fillId="0" borderId="1" xfId="0" applyFont="1" applyBorder="1" applyAlignment="1">
      <s:alignment horizontal="center" vertical="center" wrapText="1" mc:Ignorable="vyd"/>
    </s:xf>
    <s:xf numFmtId="0" fontId="3" fillId="0" borderId="1" xfId="0" applyFont="1" applyBorder="1" applyAlignment="1">
      <s:alignment horizontal="center" vertical="center" wrapText="1" mc:Ignorable="vyd"/>
    </s:xf>
    <s:xf numFmtId="0" fontId="2" fillId="0" borderId="3" xfId="0" applyFont="1" applyBorder="1" applyAlignment="1">
      <s:alignment horizontal="center" mc:Ignorable="vyd"/>
    </s:xf>
    <s:xf numFmtId="0" fontId="2" fillId="0" borderId="4" xfId="0" applyFont="1" applyBorder="1" applyAlignment="1">
      <s:alignment horizontal="center" mc:Ignorable="vyd"/>
    </s:xf>
    <s:xf numFmtId="0" fontId="4" fillId="0" borderId="3" xfId="0" applyFont="1" applyBorder="1" applyAlignment="1">
      <s:alignment horizontal="center" vertical="center" wrapText="1" mc:Ignorable="vyd"/>
    </s:xf>
    <s:xf numFmtId="0" fontId="4" fillId="0" borderId="4" xfId="0" applyFont="1" applyBorder="1" applyAlignment="1">
      <s:alignment horizontal="center" vertical="center" wrapText="1" mc:Ignorable="vyd"/>
    </s:xf>
    <s:xf numFmtId="0" fontId="9" fillId="0" borderId="1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vertical="center" wrapText="1" mc:Ignorable="vyd"/>
    </s:xf>
    <s:xf numFmtId="0" fontId="6" fillId="0" borderId="1" xfId="0" applyFont="1" applyBorder="1" applyAlignment="1">
      <s:alignment horizontal="center" mc:Ignorable="vyd"/>
    </s:xf>
    <s:xf numFmtId="0" fontId="13" fillId="0" borderId="1" xfId="0" applyFont="1" applyBorder="1" applyAlignment="1">
      <s:alignment horizontal="center" vertical="center" wrapText="1" mc:Ignorable="vyd"/>
    </s:xf>
    <s:xf numFmtId="0" fontId="5" fillId="0" borderId="0" xfId="0" applyFont="1" applyAlignment="1">
      <s:alignment horizontal="center" vertical="center" mc:Ignorable="vyd"/>
    </s:xf>
    <s:xf numFmtId="0" fontId="0" fillId="0" borderId="1" xfId="0" applyBorder="1" applyAlignment="1">
      <s:alignment horizontal="center" mc:Ignorable="vyd"/>
    </s:xf>
    <s:xf numFmtId="0" fontId="18" fillId="0" borderId="3" xfId="0" applyFont="1" applyBorder="1" applyAlignment="1">
      <s:alignment horizontal="center" mc:Ignorable="vyd"/>
    </s:xf>
    <s:xf numFmtId="0" fontId="18" fillId="0" borderId="4" xfId="0" applyFont="1" applyBorder="1" applyAlignment="1">
      <s:alignment horizontal="center" mc:Ignorable="vyd"/>
    </s:xf>
    <s:xf numFmtId="0" fontId="0" fillId="0" borderId="3" xfId="0" applyBorder="1" applyAlignment="1">
      <s:alignment horizontal="center" wrapText="1" mc:Ignorable="vyd"/>
    </s:xf>
    <s:xf numFmtId="0" fontId="0" fillId="0" borderId="4" xfId="0" applyBorder="1" applyAlignment="1">
      <s:alignment horizontal="center" wrapText="1" mc:Ignorable="vyd"/>
    </s:xf>
    <s:xf numFmtId="0" fontId="0" fillId="0" borderId="3" xfId="0" applyBorder="1" applyAlignment="1">
      <s:alignment horizontal="center" mc:Ignorable="vyd"/>
    </s:xf>
    <s:xf numFmtId="0" fontId="0" fillId="0" borderId="4" xfId="0" applyBorder="1" applyAlignment="1">
      <s:alignment horizontal="center" mc:Ignorable="vyd"/>
    </s:xf>
    <s:xf numFmtId="0" fontId="5" fillId="0" borderId="3" xfId="0" applyFont="1" applyBorder="1" applyAlignment="1">
      <s:alignment horizontal="center" mc:Ignorable="vyd"/>
    </s:xf>
    <s:xf numFmtId="0" fontId="5" fillId="0" borderId="5" xfId="0" applyFont="1" applyBorder="1" applyAlignment="1">
      <s:alignment horizontal="center" mc:Ignorable="vyd"/>
    </s:xf>
    <s:xf numFmtId="0" fontId="5" fillId="0" borderId="4" xfId="0" applyFont="1" applyBorder="1" applyAlignment="1">
      <s:alignment horizontal="center" mc:Ignorable="vyd"/>
    </s:xf>
    <s:xf numFmtId="0" fontId="13" fillId="0" borderId="3" xfId="0" applyFont="1" applyBorder="1" applyAlignment="1">
      <s:alignment horizontal="center" vertical="center" wrapText="1" mc:Ignorable="vyd"/>
    </s:xf>
    <s:xf numFmtId="0" fontId="13" fillId="0" borderId="5" xfId="0" applyFont="1" applyBorder="1" applyAlignment="1">
      <s:alignment horizontal="center" vertical="center" wrapText="1" mc:Ignorable="vyd"/>
    </s:xf>
    <s:xf numFmtId="0" fontId="13" fillId="0" borderId="4" xfId="0" applyFont="1" applyBorder="1" applyAlignment="1">
      <s:alignment horizontal="center" vertical="center" wrapText="1" mc:Ignorable="vyd"/>
    </s:xf>
    <s:xf numFmtId="0" fontId="8" fillId="0" borderId="1" xfId="0" applyFont="1" applyBorder="1" applyAlignment="1">
      <s:alignment horizontal="center" mc:Ignorable="vyd"/>
    </s:xf>
    <s:xf numFmtId="0" fontId="14" fillId="0" borderId="1" xfId="0" applyFont="1" applyBorder="1" applyAlignment="1">
      <s:alignment horizontal="center" vertical="center" wrapText="1" mc:Ignorable="vyd"/>
    </s:xf>
    <s:xf numFmtId="0" fontId="7" fillId="0" borderId="1" xfId="0" applyFont="1" applyBorder="1" applyAlignment="1">
      <s:alignment horizontal="center" vertical="center" mc:Ignorable="vyd"/>
    </s:xf>
    <s:xf numFmtId="0" fontId="18" fillId="0" borderId="1" xfId="0" applyFont="1" applyBorder="1" applyAlignment="1">
      <s:alignment horizontal="center" mc:Ignorable="vyd"/>
    </s:xf>
    <s:xf numFmtId="0" fontId="12" fillId="0" borderId="3" xfId="0" applyFont="1" applyBorder="1" applyAlignment="1">
      <s:alignment horizontal="center" mc:Ignorable="vyd"/>
    </s:xf>
    <s:xf numFmtId="0" fontId="12" fillId="0" borderId="5" xfId="0" applyFont="1" applyBorder="1" applyAlignment="1">
      <s:alignment horizontal="center" mc:Ignorable="vyd"/>
    </s:xf>
    <s:xf numFmtId="0" fontId="12" fillId="0" borderId="4" xfId="0" applyFont="1" applyBorder="1" applyAlignment="1">
      <s:alignment horizontal="center" mc:Ignorable="vyd"/>
    </s:xf>
    <s:xf numFmtId="1" fontId="17" fillId="0" borderId="3" xfId="0" applyNumberFormat="1" applyFont="1" applyBorder="1" applyAlignment="1">
      <s:alignment horizontal="center" mc:Ignorable="vyd"/>
    </s:xf>
    <s:xf numFmtId="1" fontId="17" fillId="0" borderId="4" xfId="0" applyNumberFormat="1" applyFont="1" applyBorder="1" applyAlignment="1">
      <s:alignment horizontal="center" mc:Ignorable="vyd"/>
    </s:xf>
    <s:xf numFmtId="0" fontId="17" fillId="0" borderId="1" xfId="0" applyFont="1" applyBorder="1" applyAlignment="1">
      <s:alignment horizontal="center" mc:Ignorable="vyd"/>
    </s:xf>
    <s:xf numFmtId="0" fontId="3" fillId="0" borderId="3" xfId="0" applyFont="1" applyBorder="1" applyAlignment="1">
      <s:alignment horizontal="center" vertical="center" wrapText="1" mc:Ignorable="vyd"/>
    </s:xf>
    <s:xf numFmtId="0" fontId="3" fillId="0" borderId="5" xfId="0" applyFont="1" applyBorder="1" applyAlignment="1">
      <s:alignment horizontal="center" vertical="center" wrapText="1" mc:Ignorable="vyd"/>
    </s:xf>
    <s:xf numFmtId="0" fontId="3" fillId="0" borderId="4" xfId="0" applyFont="1" applyBorder="1" applyAlignment="1">
      <s:alignment horizontal="center" vertical="center" wrapText="1" mc:Ignorable="vyd"/>
    </s:xf>
    <s:xf numFmtId="0" fontId="5" fillId="0" borderId="0" xfId="0" applyFont="1" applyAlignment="1">
      <s:alignment horizontal="left" mc:Ignorable="vyd"/>
    </s:xf>
    <s:xf numFmtId="0" fontId="3" fillId="0" borderId="3" xfId="0" applyFont="1" applyBorder="1" applyAlignment="1">
      <s:alignment horizontal="center" vertical="center" mc:Ignorable="vyd"/>
    </s:xf>
    <s:xf numFmtId="0" fontId="3" fillId="0" borderId="5" xfId="0" applyFont="1" applyBorder="1" applyAlignment="1">
      <s:alignment horizontal="center" vertical="center" mc:Ignorable="vyd"/>
    </s:xf>
    <s:xf numFmtId="0" fontId="3" fillId="0" borderId="4" xfId="0" applyFont="1" applyBorder="1" applyAlignment="1">
      <s:alignment horizontal="center" vertical="center" mc:Ignorable="vyd"/>
    </s:xf>
    <s:xf numFmtId="0" fontId="3" fillId="0" borderId="3" xfId="0" applyFont="1" applyBorder="1" applyAlignment="1">
      <s:alignment horizontal="center" mc:Ignorable="vyd"/>
    </s:xf>
    <s:xf numFmtId="0" fontId="3" fillId="0" borderId="5" xfId="0" applyFont="1" applyBorder="1" applyAlignment="1">
      <s:alignment horizontal="center" mc:Ignorable="vyd"/>
    </s:xf>
    <s:xf numFmtId="0" fontId="3" fillId="0" borderId="4" xfId="0" applyFont="1" applyBorder="1" applyAlignment="1">
      <s:alignment horizontal="center" mc:Ignorable="vyd"/>
    </s:xf>
    <s:xf numFmtId="0" fontId="8" fillId="0" borderId="7" xfId="0" applyFont="1" applyBorder="1" applyAlignment="1">
      <s:alignment horizontal="center" vertical="center" wrapText="1" mc:Ignorable="vyd"/>
    </s:xf>
    <s:xf numFmtId="0" fontId="8" fillId="0" borderId="10" xfId="0" applyFont="1" applyBorder="1" applyAlignment="1">
      <s:alignment horizontal="center" vertical="center" wrapText="1" mc:Ignorable="vyd"/>
    </s:xf>
    <s:xf numFmtId="0" fontId="8" fillId="0" borderId="2" xfId="0" applyFont="1" applyBorder="1" applyAlignment="1">
      <s:alignment horizontal="center" vertical="center" wrapText="1" mc:Ignorable="vyd"/>
    </s:xf>
  </s:cellXfs>
  <s:cellStyles count="2">
    <s:cellStyle name="Обычный" xfId="0" builtinId="0"/>
    <s:cellStyle name="Процентный" xfId="1" builtinId="5"/>
  </s:cellStyles>
  <s:dxfs count="0"/>
  <s:tableStyles count="0" defaultTableStyle="TableStyleMedium2" defaultPivotStyle="PivotStyleLight16"/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7" Type="http://schemas.openxmlformats.org/officeDocument/2006/relationships/styles" Target="styles.xml"/><Relationship Id="rId9" Type="http://schemas.openxmlformats.org/officeDocument/2006/relationships/sharedStrings" Target="sharedStrings.xml"/><Relationship Target="theme/theme1.xml" Type="http://schemas.openxmlformats.org/officeDocument/2006/relationships/theme" Id="rId8"/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/Relationships>
</file>

<file path=xl/theme/theme1.xml><?xml version="1.0" encoding="utf-8"?>
<a:theme xmlns:a="http://schemas.openxmlformats.org/drawingml/2006/main" xmlns:thm15="http://schemas.microsoft.com/office/thememl/2012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Tfng" typeface="Ebrima"/>
      </a:majorFont>
      <a:minorFont>
        <a:latin typeface="Calibri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?xml version="1.0" 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?>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?>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?>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s:worksheet xmlns:r="http://schemas.openxmlformats.org/officeDocument/2006/relationships" xmlns:x14ac="http://schemas.microsoft.com/office/spreadsheetml/2009/9/ac"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mc:Ignorable="x14ac xr xr2 xr3" xr:uid="{00000000-0001-0000-0000-000000000000}">
  <s:dimension ref="A1:IT65"/>
  <s:sheetViews>
    <s:sheetView tabSelected="0" topLeftCell="A14" workbookViewId="0">
      <s:selection activeCell="L19" sqref="L19"/>
    </s:sheetView>
  </s:sheetViews>
  <s:sheetFormatPr x14ac:dyDescent="0.3" defaultColWidth="10" defaultRowHeight="14.4"/>
  <s:cols>
    <s:col min="2" max="2" width="27.555" customWidth="1"/>
  </s:cols>
  <s:sheetData>
    <s:row r="1" ht="15.6">
      <s:c r="A1" s="6" t="s">
        <s:v>21</s:v>
      </s:c>
      <s:c r="B1" s="14" t="s">
        <s:v>15</s:v>
      </s:c>
      <s:c r="C1" s="7"/>
      <s:c r="D1" s="7"/>
      <s:c r="E1" s="7"/>
      <s:c r="F1" s="7"/>
      <s:c r="G1" s="7"/>
      <s:c r="H1" s="7"/>
      <s:c r="I1" s="7"/>
      <s:c r="J1" s="7"/>
      <s:c r="K1" s="7"/>
      <s:c r="L1" s="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x14ac:dyDescent="0.3" r="2" spans="1:254" ht="16.2" customHeight="1">
      <s:c r="A2" s="85" t="s">
        <s:v>835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DM2" s="66" t="s">
        <s:v>1379</s:v>
      </s:c>
      <s:c r="DN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54" ht="15.6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73" t="s">
        <s:v>2</s:v>
      </s:c>
      <s:c r="Y4" s="73"/>
      <s:c r="Z4" s="73"/>
      <s:c r="AA4" s="73"/>
      <s:c r="AB4" s="73"/>
      <s:c r="AC4" s="73"/>
      <s:c r="AD4" s="73"/>
      <s:c r="AE4" s="73"/>
      <s:c r="AF4" s="73"/>
      <s:c r="AG4" s="73"/>
      <s:c r="AH4" s="73"/>
      <s:c r="AI4" s="73"/>
      <s:c r="AJ4" s="73"/>
      <s:c r="AK4" s="73"/>
      <s:c r="AL4" s="73"/>
      <s:c r="AM4" s="73"/>
      <s:c r="AN4" s="73"/>
      <s:c r="AO4" s="73"/>
      <s:c r="AP4" s="73"/>
      <s:c r="AQ4" s="73"/>
      <s:c r="AR4" s="73"/>
      <s:c r="AS4" s="73"/>
      <s:c r="AT4" s="73"/>
      <s:c r="AU4" s="73"/>
      <s:c r="AV4" s="73"/>
      <s:c r="AW4" s="73"/>
      <s:c r="AX4" s="73"/>
      <s:c r="AY4" s="73"/>
      <s:c r="AZ4" s="73"/>
      <s:c r="BA4" s="73"/>
      <s:c r="BB4" s="73"/>
      <s:c r="BC4" s="73"/>
      <s:c r="BD4" s="73"/>
      <s:c r="BE4" s="73"/>
      <s:c r="BF4" s="73"/>
      <s:c r="BG4" s="73"/>
      <s:c r="BH4" s="84" t="s">
        <s:v>88</s:v>
      </s:c>
      <s:c r="BI4" s="84"/>
      <s:c r="BJ4" s="84"/>
      <s:c r="BK4" s="84"/>
      <s:c r="BL4" s="84"/>
      <s:c r="BM4" s="84"/>
      <s:c r="BN4" s="84"/>
      <s:c r="BO4" s="84"/>
      <s:c r="BP4" s="84"/>
      <s:c r="BQ4" s="84"/>
      <s:c r="BR4" s="84"/>
      <s:c r="BS4" s="84"/>
      <s:c r="BT4" s="84"/>
      <s:c r="BU4" s="84"/>
      <s:c r="BV4" s="84"/>
      <s:c r="BW4" s="71" t="s">
        <s:v>115</s:v>
      </s:c>
      <s:c r="BX4" s="71"/>
      <s:c r="BY4" s="71"/>
      <s:c r="BZ4" s="71"/>
      <s:c r="CA4" s="71"/>
      <s:c r="CB4" s="71"/>
      <s:c r="CC4" s="71"/>
      <s:c r="CD4" s="71"/>
      <s:c r="CE4" s="71"/>
      <s:c r="CF4" s="71"/>
      <s:c r="CG4" s="71"/>
      <s:c r="CH4" s="71"/>
      <s:c r="CI4" s="73" t="s">
        <s:v>115</s:v>
      </s:c>
      <s:c r="CJ4" s="73"/>
      <s:c r="CK4" s="73"/>
      <s:c r="CL4" s="73"/>
      <s:c r="CM4" s="73"/>
      <s:c r="CN4" s="73"/>
      <s:c r="CO4" s="73"/>
      <s:c r="CP4" s="73"/>
      <s:c r="CQ4" s="73"/>
      <s:c r="CR4" s="73"/>
      <s:c r="CS4" s="73"/>
      <s:c r="CT4" s="73"/>
      <s:c r="CU4" s="73"/>
      <s:c r="CV4" s="73"/>
      <s:c r="CW4" s="73"/>
      <s:c r="CX4" s="73"/>
      <s:c r="CY4" s="73"/>
      <s:c r="CZ4" s="73"/>
      <s:c r="DA4" s="86" t="s">
        <s:v>138</s:v>
      </s:c>
      <s:c r="DB4" s="86"/>
      <s:c r="DC4" s="86"/>
      <s:c r="DD4" s="86"/>
      <s:c r="DE4" s="86"/>
      <s:c r="DF4" s="86"/>
      <s:c r="DG4" s="86"/>
      <s:c r="DH4" s="86"/>
      <s:c r="DI4" s="86"/>
      <s:c r="DJ4" s="86"/>
      <s:c r="DK4" s="86"/>
      <s:c r="DL4" s="86"/>
      <s:c r="DM4" s="86"/>
      <s:c r="DN4" s="86"/>
      <s:c r="DO4" s="86"/>
    </s:row>
    <s:row x14ac:dyDescent="0.3" r="5" spans="1:254" ht="1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/>
      <s:c r="V5" s="76"/>
      <s:c r="W5" s="76"/>
      <s:c r="X5" s="76" t="s">
        <s:v>56</s:v>
      </s:c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/>
      <s:c r="AN5" s="76"/>
      <s:c r="AO5" s="76"/>
      <s:c r="AP5" s="76"/>
      <s:c r="AQ5" s="76"/>
      <s:c r="AR5" s="76"/>
      <s:c r="AS5" s="76" t="s">
        <s:v>3</s:v>
      </s:c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/>
      <s:c r="BF5" s="76"/>
      <s:c r="BG5" s="76"/>
      <s:c r="BH5" s="76" t="s">
        <s:v>89</s:v>
      </s:c>
      <s:c r="BI5" s="76"/>
      <s:c r="BJ5" s="76"/>
      <s:c r="BK5" s="76"/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2" t="s">
        <s:v>116</s:v>
      </s:c>
      <s:c r="BX5" s="72"/>
      <s:c r="BY5" s="72"/>
      <s:c r="BZ5" s="72"/>
      <s:c r="CA5" s="72"/>
      <s:c r="CB5" s="72"/>
      <s:c r="CC5" s="72"/>
      <s:c r="CD5" s="72"/>
      <s:c r="CE5" s="72"/>
      <s:c r="CF5" s="72"/>
      <s:c r="CG5" s="72"/>
      <s:c r="CH5" s="72"/>
      <s:c r="CI5" s="72" t="s">
        <s:v>117</s:v>
      </s:c>
      <s:c r="CJ5" s="72"/>
      <s:c r="CK5" s="72"/>
      <s:c r="CL5" s="72"/>
      <s:c r="CM5" s="72"/>
      <s:c r="CN5" s="72"/>
      <s:c r="CO5" s="72"/>
      <s:c r="CP5" s="72"/>
      <s:c r="CQ5" s="72"/>
      <s:c r="CR5" s="72"/>
      <s:c r="CS5" s="72"/>
      <s:c r="CT5" s="72"/>
      <s:c r="CU5" s="72"/>
      <s:c r="CV5" s="72"/>
      <s:c r="CW5" s="72"/>
      <s:c r="CX5" s="72"/>
      <s:c r="CY5" s="72"/>
      <s:c r="CZ5" s="72"/>
      <s:c r="DA5" s="74" t="s">
        <s:v>139</s:v>
      </s:c>
      <s:c r="DB5" s="74"/>
      <s:c r="DC5" s="74"/>
      <s:c r="DD5" s="74"/>
      <s:c r="DE5" s="74"/>
      <s:c r="DF5" s="74"/>
      <s:c r="DG5" s="74"/>
      <s:c r="DH5" s="74"/>
      <s:c r="DI5" s="74"/>
      <s:c r="DJ5" s="74"/>
      <s:c r="DK5" s="74"/>
      <s:c r="DL5" s="74"/>
      <s:c r="DM5" s="74"/>
      <s:c r="DN5" s="74"/>
      <s:c r="DO5" s="74"/>
    </s:row>
    <s:row x14ac:dyDescent="0.3" r="6" spans="1:254" ht="10.2" hidden="1" customHeight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76"/>
      <s:c r="V6" s="76"/>
      <s:c r="W6" s="76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9"/>
      <s:c r="AN6" s="9"/>
      <s:c r="AO6" s="9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</s:row>
    <s:row x14ac:dyDescent="0.3" r="7" spans="1:254" ht="15.6" hidden="1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76"/>
      <s:c r="V7" s="76"/>
      <s:c r="W7" s="76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9"/>
      <s:c r="AN7" s="9"/>
      <s:c r="AO7" s="9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</s:row>
    <s:row x14ac:dyDescent="0.3" r="8" spans="1:254" ht="15.6" hidden="1" customHeight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76"/>
      <s:c r="V8" s="76"/>
      <s:c r="W8" s="76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9"/>
      <s:c r="AN8" s="9"/>
      <s:c r="AO8" s="9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</s:row>
    <s:row x14ac:dyDescent="0.3" r="9" spans="1:254" ht="15.6" hidden="1" customHeight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76"/>
      <s:c r="V9" s="76"/>
      <s:c r="W9" s="76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9"/>
      <s:c r="AN9" s="9"/>
      <s:c r="AO9" s="9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</s:row>
    <s:row x14ac:dyDescent="0.3" r="10" spans="1:254" ht="15.6" hidden="1" customHeight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76"/>
      <s:c r="V10" s="76"/>
      <s:c r="W10" s="76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9"/>
      <s:c r="AN10" s="9"/>
      <s:c r="AO10" s="9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</s:row>
    <s:row x14ac:dyDescent="0.3" r="11" spans="1:254" ht="15.6" customHeight="1">
      <s:c r="A11" s="82"/>
      <s:c r="B11" s="82"/>
      <s:c r="C11" s="75" t="s">
        <s:v>846</s:v>
      </s:c>
      <s:c r="D11" s="75"/>
      <s:c r="E11" s="75"/>
      <s:c r="F11" s="75"/>
      <s:c r="G11" s="75"/>
      <s:c r="H11" s="75"/>
      <s:c r="I11" s="75"/>
      <s:c r="J11" s="75"/>
      <s:c r="K11" s="75"/>
      <s:c r="L11" s="75" t="s">
        <s:v>849</s:v>
      </s:c>
      <s:c r="M11" s="75"/>
      <s:c r="N11" s="75"/>
      <s:c r="O11" s="75"/>
      <s:c r="P11" s="75"/>
      <s:c r="Q11" s="75"/>
      <s:c r="R11" s="75"/>
      <s:c r="S11" s="75"/>
      <s:c r="T11" s="75"/>
      <s:c r="U11" s="75"/>
      <s:c r="V11" s="75"/>
      <s:c r="W11" s="75"/>
      <s:c r="X11" s="75" t="s">
        <s:v>846</s:v>
      </s:c>
      <s:c r="Y11" s="75"/>
      <s:c r="Z11" s="75"/>
      <s:c r="AA11" s="75"/>
      <s:c r="AB11" s="75"/>
      <s:c r="AC11" s="75"/>
      <s:c r="AD11" s="75"/>
      <s:c r="AE11" s="75"/>
      <s:c r="AF11" s="75"/>
      <s:c r="AG11" s="75" t="s">
        <s:v>849</s:v>
      </s:c>
      <s:c r="AH11" s="75"/>
      <s:c r="AI11" s="75"/>
      <s:c r="AJ11" s="75"/>
      <s:c r="AK11" s="75"/>
      <s:c r="AL11" s="75"/>
      <s:c r="AM11" s="75"/>
      <s:c r="AN11" s="75"/>
      <s:c r="AO11" s="75"/>
      <s:c r="AP11" s="75"/>
      <s:c r="AQ11" s="75"/>
      <s:c r="AR11" s="75"/>
      <s:c r="AS11" s="71" t="s">
        <s:v>846</s:v>
      </s:c>
      <s:c r="AT11" s="71"/>
      <s:c r="AU11" s="71"/>
      <s:c r="AV11" s="71"/>
      <s:c r="AW11" s="71"/>
      <s:c r="AX11" s="71"/>
      <s:c r="AY11" s="71" t="s">
        <s:v>849</s:v>
      </s:c>
      <s:c r="AZ11" s="71"/>
      <s:c r="BA11" s="71"/>
      <s:c r="BB11" s="71"/>
      <s:c r="BC11" s="71"/>
      <s:c r="BD11" s="71"/>
      <s:c r="BE11" s="71"/>
      <s:c r="BF11" s="71"/>
      <s:c r="BG11" s="71"/>
      <s:c r="BH11" s="71" t="s">
        <s:v>846</s:v>
      </s:c>
      <s:c r="BI11" s="71"/>
      <s:c r="BJ11" s="71"/>
      <s:c r="BK11" s="71"/>
      <s:c r="BL11" s="71"/>
      <s:c r="BM11" s="71"/>
      <s:c r="BN11" s="71" t="s">
        <s:v>849</s:v>
      </s:c>
      <s:c r="BO11" s="71"/>
      <s:c r="BP11" s="71"/>
      <s:c r="BQ11" s="71"/>
      <s:c r="BR11" s="71"/>
      <s:c r="BS11" s="71"/>
      <s:c r="BT11" s="71"/>
      <s:c r="BU11" s="71"/>
      <s:c r="BV11" s="71"/>
      <s:c r="BW11" s="71" t="s">
        <s:v>846</s:v>
      </s:c>
      <s:c r="BX11" s="71"/>
      <s:c r="BY11" s="71"/>
      <s:c r="BZ11" s="71"/>
      <s:c r="CA11" s="71"/>
      <s:c r="CB11" s="71"/>
      <s:c r="CC11" s="71" t="s">
        <s:v>849</s:v>
      </s:c>
      <s:c r="CD11" s="71"/>
      <s:c r="CE11" s="71"/>
      <s:c r="CF11" s="71"/>
      <s:c r="CG11" s="71"/>
      <s:c r="CH11" s="71"/>
      <s:c r="CI11" s="71" t="s">
        <s:v>846</s:v>
      </s:c>
      <s:c r="CJ11" s="71"/>
      <s:c r="CK11" s="71"/>
      <s:c r="CL11" s="71"/>
      <s:c r="CM11" s="71"/>
      <s:c r="CN11" s="71"/>
      <s:c r="CO11" s="71"/>
      <s:c r="CP11" s="71"/>
      <s:c r="CQ11" s="71"/>
      <s:c r="CR11" s="71" t="s">
        <s:v>849</s:v>
      </s:c>
      <s:c r="CS11" s="71"/>
      <s:c r="CT11" s="71"/>
      <s:c r="CU11" s="71"/>
      <s:c r="CV11" s="71"/>
      <s:c r="CW11" s="71"/>
      <s:c r="CX11" s="71"/>
      <s:c r="CY11" s="71"/>
      <s:c r="CZ11" s="71"/>
      <s:c r="DA11" s="71" t="s">
        <s:v>846</s:v>
      </s:c>
      <s:c r="DB11" s="71"/>
      <s:c r="DC11" s="71"/>
      <s:c r="DD11" s="71"/>
      <s:c r="DE11" s="71"/>
      <s:c r="DF11" s="71"/>
      <s:c r="DG11" s="71" t="s">
        <s:v>849</s:v>
      </s:c>
      <s:c r="DH11" s="71"/>
      <s:c r="DI11" s="71"/>
      <s:c r="DJ11" s="71"/>
      <s:c r="DK11" s="71"/>
      <s:c r="DL11" s="71"/>
      <s:c r="DM11" s="71"/>
      <s:c r="DN11" s="71"/>
      <s:c r="DO11" s="71"/>
    </s:row>
    <s:row x14ac:dyDescent="0.3" r="12" spans="1:254" ht="15.6" customHeight="1">
      <s:c r="A12" s="82"/>
      <s:c r="B12" s="82"/>
      <s:c r="C12" s="76" t="s">
        <s:v>22</s:v>
      </s:c>
      <s:c r="D12" s="76" t="s">
        <s:v>5</s:v>
      </s:c>
      <s:c r="E12" s="76" t="s">
        <s:v>6</s:v>
      </s:c>
      <s:c r="F12" s="76" t="s">
        <s:v>26</s:v>
      </s:c>
      <s:c r="G12" s="76" t="s">
        <s:v>7</s:v>
      </s:c>
      <s:c r="H12" s="76" t="s">
        <s:v>8</s:v>
      </s:c>
      <s:c r="I12" s="76" t="s">
        <s:v>23</s:v>
      </s:c>
      <s:c r="J12" s="76" t="s">
        <s:v>9</s:v>
      </s:c>
      <s:c r="K12" s="76" t="s">
        <s:v>10</s:v>
      </s:c>
      <s:c r="L12" s="76" t="s">
        <s:v>28</s:v>
      </s:c>
      <s:c r="M12" s="76" t="s">
        <s:v>6</s:v>
      </s:c>
      <s:c r="N12" s="76" t="s">
        <s:v>12</s:v>
      </s:c>
      <s:c r="O12" s="76" t="s">
        <s:v>24</s:v>
      </s:c>
      <s:c r="P12" s="76" t="s">
        <s:v>10</s:v>
      </s:c>
      <s:c r="Q12" s="76" t="s">
        <s:v>13</s:v>
      </s:c>
      <s:c r="R12" s="76" t="s">
        <s:v>25</s:v>
      </s:c>
      <s:c r="S12" s="76" t="s">
        <s:v>12</s:v>
      </s:c>
      <s:c r="T12" s="76" t="s">
        <s:v>7</s:v>
      </s:c>
      <s:c r="U12" s="76" t="s">
        <s:v>36</s:v>
      </s:c>
      <s:c r="V12" s="76" t="s">
        <s:v>14</s:v>
      </s:c>
      <s:c r="W12" s="76" t="s">
        <s:v>9</s:v>
      </s:c>
      <s:c r="X12" s="76" t="s">
        <s:v>44</s:v>
      </s:c>
      <s:c r="Y12" s="76"/>
      <s:c r="Z12" s="76"/>
      <s:c r="AA12" s="76" t="s">
        <s:v>45</s:v>
      </s:c>
      <s:c r="AB12" s="76"/>
      <s:c r="AC12" s="76"/>
      <s:c r="AD12" s="76" t="s">
        <s:v>46</s:v>
      </s:c>
      <s:c r="AE12" s="76"/>
      <s:c r="AF12" s="76"/>
      <s:c r="AG12" s="76" t="s">
        <s:v>47</s:v>
      </s:c>
      <s:c r="AH12" s="76"/>
      <s:c r="AI12" s="76"/>
      <s:c r="AJ12" s="76" t="s">
        <s:v>48</s:v>
      </s:c>
      <s:c r="AK12" s="76"/>
      <s:c r="AL12" s="76"/>
      <s:c r="AM12" s="76" t="s">
        <s:v>49</s:v>
      </s:c>
      <s:c r="AN12" s="76"/>
      <s:c r="AO12" s="76"/>
      <s:c r="AP12" s="74" t="s">
        <s:v>50</s:v>
      </s:c>
      <s:c r="AQ12" s="74"/>
      <s:c r="AR12" s="74"/>
      <s:c r="AS12" s="76" t="s">
        <s:v>51</s:v>
      </s:c>
      <s:c r="AT12" s="76"/>
      <s:c r="AU12" s="76"/>
      <s:c r="AV12" s="76" t="s">
        <s:v>52</s:v>
      </s:c>
      <s:c r="AW12" s="76"/>
      <s:c r="AX12" s="76"/>
      <s:c r="AY12" s="76" t="s">
        <s:v>53</s:v>
      </s:c>
      <s:c r="AZ12" s="76"/>
      <s:c r="BA12" s="76"/>
      <s:c r="BB12" s="76" t="s">
        <s:v>54</s:v>
      </s:c>
      <s:c r="BC12" s="76"/>
      <s:c r="BD12" s="76"/>
      <s:c r="BE12" s="76" t="s">
        <s:v>55</s:v>
      </s:c>
      <s:c r="BF12" s="76"/>
      <s:c r="BG12" s="76"/>
      <s:c r="BH12" s="74" t="s">
        <s:v>90</s:v>
      </s:c>
      <s:c r="BI12" s="74"/>
      <s:c r="BJ12" s="74"/>
      <s:c r="BK12" s="74" t="s">
        <s:v>91</s:v>
      </s:c>
      <s:c r="BL12" s="74"/>
      <s:c r="BM12" s="74"/>
      <s:c r="BN12" s="74" t="s">
        <s:v>92</s:v>
      </s:c>
      <s:c r="BO12" s="74"/>
      <s:c r="BP12" s="74"/>
      <s:c r="BQ12" s="74" t="s">
        <s:v>93</s:v>
      </s:c>
      <s:c r="BR12" s="74"/>
      <s:c r="BS12" s="74"/>
      <s:c r="BT12" s="74" t="s">
        <s:v>94</s:v>
      </s:c>
      <s:c r="BU12" s="74"/>
      <s:c r="BV12" s="74"/>
      <s:c r="BW12" s="74" t="s">
        <s:v>105</s:v>
      </s:c>
      <s:c r="BX12" s="74"/>
      <s:c r="BY12" s="74"/>
      <s:c r="BZ12" s="74" t="s">
        <s:v>106</s:v>
      </s:c>
      <s:c r="CA12" s="74"/>
      <s:c r="CB12" s="74"/>
      <s:c r="CC12" s="74" t="s">
        <s:v>107</s:v>
      </s:c>
      <s:c r="CD12" s="74"/>
      <s:c r="CE12" s="74"/>
      <s:c r="CF12" s="74" t="s">
        <s:v>108</s:v>
      </s:c>
      <s:c r="CG12" s="74"/>
      <s:c r="CH12" s="74"/>
      <s:c r="CI12" s="74" t="s">
        <s:v>109</s:v>
      </s:c>
      <s:c r="CJ12" s="74"/>
      <s:c r="CK12" s="74"/>
      <s:c r="CL12" s="74" t="s">
        <s:v>110</s:v>
      </s:c>
      <s:c r="CM12" s="74"/>
      <s:c r="CN12" s="74"/>
      <s:c r="CO12" s="74" t="s">
        <s:v>111</s:v>
      </s:c>
      <s:c r="CP12" s="74"/>
      <s:c r="CQ12" s="74"/>
      <s:c r="CR12" s="74" t="s">
        <s:v>112</s:v>
      </s:c>
      <s:c r="CS12" s="74"/>
      <s:c r="CT12" s="74"/>
      <s:c r="CU12" s="74" t="s">
        <s:v>113</s:v>
      </s:c>
      <s:c r="CV12" s="74"/>
      <s:c r="CW12" s="74"/>
      <s:c r="CX12" s="74" t="s">
        <s:v>114</s:v>
      </s:c>
      <s:c r="CY12" s="74"/>
      <s:c r="CZ12" s="74"/>
      <s:c r="DA12" s="74" t="s">
        <s:v>140</s:v>
      </s:c>
      <s:c r="DB12" s="74"/>
      <s:c r="DC12" s="74"/>
      <s:c r="DD12" s="74" t="s">
        <s:v>141</s:v>
      </s:c>
      <s:c r="DE12" s="74"/>
      <s:c r="DF12" s="74"/>
      <s:c r="DG12" s="74" t="s">
        <s:v>142</s:v>
      </s:c>
      <s:c r="DH12" s="74"/>
      <s:c r="DI12" s="74"/>
      <s:c r="DJ12" s="74" t="s">
        <s:v>143</s:v>
      </s:c>
      <s:c r="DK12" s="74"/>
      <s:c r="DL12" s="74"/>
      <s:c r="DM12" s="74" t="s">
        <s:v>144</s:v>
      </s:c>
      <s:c r="DN12" s="74"/>
      <s:c r="DO12" s="74"/>
    </s:row>
    <s:row x14ac:dyDescent="0.3" r="13" spans="1:254" ht="60" customHeight="1">
      <s:c r="A13" s="82"/>
      <s:c r="B13" s="82"/>
      <s:c r="C13" s="81" t="s">
        <s:v>843</s:v>
      </s:c>
      <s:c r="D13" s="81"/>
      <s:c r="E13" s="81"/>
      <s:c r="F13" s="81" t="s">
        <s:v>1338</s:v>
      </s:c>
      <s:c r="G13" s="81"/>
      <s:c r="H13" s="81"/>
      <s:c r="I13" s="81" t="s">
        <s:v>29</s:v>
      </s:c>
      <s:c r="J13" s="81"/>
      <s:c r="K13" s="81"/>
      <s:c r="L13" s="81" t="s">
        <s:v>37</s:v>
      </s:c>
      <s:c r="M13" s="81"/>
      <s:c r="N13" s="81"/>
      <s:c r="O13" s="81" t="s">
        <s:v>39</s:v>
      </s:c>
      <s:c r="P13" s="81"/>
      <s:c r="Q13" s="81"/>
      <s:c r="R13" s="81" t="s">
        <s:v>40</s:v>
      </s:c>
      <s:c r="S13" s="81"/>
      <s:c r="T13" s="81"/>
      <s:c r="U13" s="81" t="s">
        <s:v>43</s:v>
      </s:c>
      <s:c r="V13" s="81"/>
      <s:c r="W13" s="81"/>
      <s:c r="X13" s="81" t="s">
        <s:v>850</s:v>
      </s:c>
      <s:c r="Y13" s="81"/>
      <s:c r="Z13" s="81"/>
      <s:c r="AA13" s="81" t="s">
        <s:v>852</s:v>
      </s:c>
      <s:c r="AB13" s="81"/>
      <s:c r="AC13" s="81"/>
      <s:c r="AD13" s="81" t="s">
        <s:v>854</s:v>
      </s:c>
      <s:c r="AE13" s="81"/>
      <s:c r="AF13" s="81"/>
      <s:c r="AG13" s="81" t="s">
        <s:v>856</s:v>
      </s:c>
      <s:c r="AH13" s="81"/>
      <s:c r="AI13" s="81"/>
      <s:c r="AJ13" s="81" t="s">
        <s:v>858</s:v>
      </s:c>
      <s:c r="AK13" s="81"/>
      <s:c r="AL13" s="81"/>
      <s:c r="AM13" s="81" t="s">
        <s:v>862</s:v>
      </s:c>
      <s:c r="AN13" s="81"/>
      <s:c r="AO13" s="81"/>
      <s:c r="AP13" s="81" t="s">
        <s:v>863</s:v>
      </s:c>
      <s:c r="AQ13" s="81"/>
      <s:c r="AR13" s="81"/>
      <s:c r="AS13" s="81" t="s">
        <s:v>865</s:v>
      </s:c>
      <s:c r="AT13" s="81"/>
      <s:c r="AU13" s="81"/>
      <s:c r="AV13" s="81" t="s">
        <s:v>866</s:v>
      </s:c>
      <s:c r="AW13" s="81"/>
      <s:c r="AX13" s="81"/>
      <s:c r="AY13" s="81" t="s">
        <s:v>869</s:v>
      </s:c>
      <s:c r="AZ13" s="81"/>
      <s:c r="BA13" s="81"/>
      <s:c r="BB13" s="81" t="s">
        <s:v>870</s:v>
      </s:c>
      <s:c r="BC13" s="81"/>
      <s:c r="BD13" s="81"/>
      <s:c r="BE13" s="81" t="s">
        <s:v>873</s:v>
      </s:c>
      <s:c r="BF13" s="81"/>
      <s:c r="BG13" s="81"/>
      <s:c r="BH13" s="81" t="s">
        <s:v>874</s:v>
      </s:c>
      <s:c r="BI13" s="81"/>
      <s:c r="BJ13" s="81"/>
      <s:c r="BK13" s="81" t="s">
        <s:v>878</s:v>
      </s:c>
      <s:c r="BL13" s="81"/>
      <s:c r="BM13" s="81"/>
      <s:c r="BN13" s="81" t="s">
        <s:v>877</s:v>
      </s:c>
      <s:c r="BO13" s="81"/>
      <s:c r="BP13" s="81"/>
      <s:c r="BQ13" s="81" t="s">
        <s:v>879</s:v>
      </s:c>
      <s:c r="BR13" s="81"/>
      <s:c r="BS13" s="81"/>
      <s:c r="BT13" s="81" t="s">
        <s:v>880</s:v>
      </s:c>
      <s:c r="BU13" s="81"/>
      <s:c r="BV13" s="81"/>
      <s:c r="BW13" s="81" t="s">
        <s:v>882</s:v>
      </s:c>
      <s:c r="BX13" s="81"/>
      <s:c r="BY13" s="81"/>
      <s:c r="BZ13" s="81" t="s">
        <s:v>884</s:v>
      </s:c>
      <s:c r="CA13" s="81"/>
      <s:c r="CB13" s="81"/>
      <s:c r="CC13" s="81" t="s">
        <s:v>885</s:v>
      </s:c>
      <s:c r="CD13" s="81"/>
      <s:c r="CE13" s="81"/>
      <s:c r="CF13" s="81" t="s">
        <s:v>886</s:v>
      </s:c>
      <s:c r="CG13" s="81"/>
      <s:c r="CH13" s="81"/>
      <s:c r="CI13" s="81" t="s">
        <s:v>888</s:v>
      </s:c>
      <s:c r="CJ13" s="81"/>
      <s:c r="CK13" s="81"/>
      <s:c r="CL13" s="81" t="s">
        <s:v>126</s:v>
      </s:c>
      <s:c r="CM13" s="81"/>
      <s:c r="CN13" s="81"/>
      <s:c r="CO13" s="81" t="s">
        <s:v>128</s:v>
      </s:c>
      <s:c r="CP13" s="81"/>
      <s:c r="CQ13" s="81"/>
      <s:c r="CR13" s="81" t="s">
        <s:v>889</s:v>
      </s:c>
      <s:c r="CS13" s="81"/>
      <s:c r="CT13" s="81"/>
      <s:c r="CU13" s="81" t="s">
        <s:v>133</s:v>
      </s:c>
      <s:c r="CV13" s="81"/>
      <s:c r="CW13" s="81"/>
      <s:c r="CX13" s="81" t="s">
        <s:v>890</s:v>
      </s:c>
      <s:c r="CY13" s="81"/>
      <s:c r="CZ13" s="81"/>
      <s:c r="DA13" s="81" t="s">
        <s:v>891</s:v>
      </s:c>
      <s:c r="DB13" s="81"/>
      <s:c r="DC13" s="81"/>
      <s:c r="DD13" s="81" t="s">
        <s:v>895</s:v>
      </s:c>
      <s:c r="DE13" s="81"/>
      <s:c r="DF13" s="81"/>
      <s:c r="DG13" s="81" t="s">
        <s:v>897</s:v>
      </s:c>
      <s:c r="DH13" s="81"/>
      <s:c r="DI13" s="81"/>
      <s:c r="DJ13" s="81" t="s">
        <s:v>899</s:v>
      </s:c>
      <s:c r="DK13" s="81"/>
      <s:c r="DL13" s="81"/>
      <s:c r="DM13" s="81" t="s">
        <s:v>901</s:v>
      </s:c>
      <s:c r="DN13" s="81"/>
      <s:c r="DO13" s="81"/>
    </s:row>
    <s:row x14ac:dyDescent="0.3" r="14" spans="1:254" ht="111.75" customHeight="1">
      <s:c r="A14" s="82"/>
      <s:c r="B14" s="82"/>
      <s:c r="C14" s="58" t="s">
        <s:v>16</s:v>
      </s:c>
      <s:c r="D14" s="58" t="s">
        <s:v>17</s:v>
      </s:c>
      <s:c r="E14" s="58" t="s">
        <s:v>18</s:v>
      </s:c>
      <s:c r="F14" s="58" t="s">
        <s:v>19</s:v>
      </s:c>
      <s:c r="G14" s="58" t="s">
        <s:v>20</s:v>
      </s:c>
      <s:c r="H14" s="58" t="s">
        <s:v>844</s:v>
      </s:c>
      <s:c r="I14" s="58" t="s">
        <s:v>30</s:v>
      </s:c>
      <s:c r="J14" s="58" t="s">
        <s:v>845</s:v>
      </s:c>
      <s:c r="K14" s="58" t="s">
        <s:v>31</s:v>
      </s:c>
      <s:c r="L14" s="58" t="s">
        <s:v>30</s:v>
      </s:c>
      <s:c r="M14" s="58" t="s">
        <s:v>38</s:v>
      </s:c>
      <s:c r="N14" s="58" t="s">
        <s:v>31</s:v>
      </s:c>
      <s:c r="O14" s="58" t="s">
        <s:v>39</s:v>
      </s:c>
      <s:c r="P14" s="58" t="s">
        <s:v>39</s:v>
      </s:c>
      <s:c r="Q14" s="58" t="s">
        <s:v>35</s:v>
      </s:c>
      <s:c r="R14" s="58" t="s">
        <s:v>41</s:v>
      </s:c>
      <s:c r="S14" s="58" t="s">
        <s:v>42</s:v>
      </s:c>
      <s:c r="T14" s="58" t="s">
        <s:v>35</s:v>
      </s:c>
      <s:c r="U14" s="58" t="s">
        <s:v>434</s:v>
      </s:c>
      <s:c r="V14" s="58" t="s">
        <s:v>847</s:v>
      </s:c>
      <s:c r="W14" s="58" t="s">
        <s:v>848</s:v>
      </s:c>
      <s:c r="X14" s="58" t="s">
        <s:v>72</s:v>
      </s:c>
      <s:c r="Y14" s="58" t="s">
        <s:v>59</s:v>
      </s:c>
      <s:c r="Z14" s="58" t="s">
        <s:v>851</s:v>
      </s:c>
      <s:c r="AA14" s="58" t="s">
        <s:v>853</s:v>
      </s:c>
      <s:c r="AB14" s="58" t="s">
        <s:v>85</s:v>
      </s:c>
      <s:c r="AC14" s="58" t="s">
        <s:v>86</s:v>
      </s:c>
      <s:c r="AD14" s="58" t="s">
        <s:v>62</s:v>
      </s:c>
      <s:c r="AE14" s="58" t="s">
        <s:v>63</s:v>
      </s:c>
      <s:c r="AF14" s="58" t="s">
        <s:v>855</s:v>
      </s:c>
      <s:c r="AG14" s="58" t="s">
        <s:v>857</s:v>
      </s:c>
      <s:c r="AH14" s="58" t="s">
        <s:v>66</s:v>
      </s:c>
      <s:c r="AI14" s="58" t="s">
        <s:v>67</s:v>
      </s:c>
      <s:c r="AJ14" s="58" t="s">
        <s:v>859</s:v>
      </s:c>
      <s:c r="AK14" s="58" t="s">
        <s:v>860</s:v>
      </s:c>
      <s:c r="AL14" s="58" t="s">
        <s:v>861</s:v>
      </s:c>
      <s:c r="AM14" s="58" t="s">
        <s:v>60</s:v>
      </s:c>
      <s:c r="AN14" s="58" t="s">
        <s:v>61</s:v>
      </s:c>
      <s:c r="AO14" s="58" t="s">
        <s:v>35</s:v>
      </s:c>
      <s:c r="AP14" s="58" t="s">
        <s:v>206</s:v>
      </s:c>
      <s:c r="AQ14" s="58" t="s">
        <s:v>864</s:v>
      </s:c>
      <s:c r="AR14" s="58" t="s">
        <s:v>86</s:v>
      </s:c>
      <s:c r="AS14" s="58" t="s">
        <s:v>73</s:v>
      </s:c>
      <s:c r="AT14" s="58" t="s">
        <s:v>74</s:v>
      </s:c>
      <s:c r="AU14" s="58" t="s">
        <s:v>75</s:v>
      </s:c>
      <s:c r="AV14" s="58" t="s">
        <s:v>76</s:v>
      </s:c>
      <s:c r="AW14" s="58" t="s">
        <s:v>867</s:v>
      </s:c>
      <s:c r="AX14" s="58" t="s">
        <s:v>868</s:v>
      </s:c>
      <s:c r="AY14" s="58" t="s">
        <s:v>77</s:v>
      </s:c>
      <s:c r="AZ14" s="58" t="s">
        <s:v>78</s:v>
      </s:c>
      <s:c r="BA14" s="58" t="s">
        <s:v>79</s:v>
      </s:c>
      <s:c r="BB14" s="58" t="s">
        <s:v>83</s:v>
      </s:c>
      <s:c r="BC14" s="58" t="s">
        <s:v>871</s:v>
      </s:c>
      <s:c r="BD14" s="58" t="s">
        <s:v>872</s:v>
      </s:c>
      <s:c r="BE14" s="58" t="s">
        <s:v>80</s:v>
      </s:c>
      <s:c r="BF14" s="58" t="s">
        <s:v>81</s:v>
      </s:c>
      <s:c r="BG14" s="58" t="s">
        <s:v>82</s:v>
      </s:c>
      <s:c r="BH14" s="58" t="s">
        <s:v>875</s:v>
      </s:c>
      <s:c r="BI14" s="58" t="s">
        <s:v>103</s:v>
      </s:c>
      <s:c r="BJ14" s="58" t="s">
        <s:v>192</s:v>
      </s:c>
      <s:c r="BK14" s="58" t="s">
        <s:v>876</s:v>
      </s:c>
      <s:c r="BL14" s="58" t="s">
        <s:v>375</s:v>
      </s:c>
      <s:c r="BM14" s="58" t="s">
        <s:v>96</s:v>
      </s:c>
      <s:c r="BN14" s="58" t="s">
        <s:v>102</s:v>
      </s:c>
      <s:c r="BO14" s="58" t="s">
        <s:v>103</s:v>
      </s:c>
      <s:c r="BP14" s="58" t="s">
        <s:v>192</s:v>
      </s:c>
      <s:c r="BQ14" s="58" t="s">
        <s:v>100</s:v>
      </s:c>
      <s:c r="BR14" s="58" t="s">
        <s:v>1322</s:v>
      </s:c>
      <s:c r="BS14" s="58" t="s">
        <s:v>1323</s:v>
      </s:c>
      <s:c r="BT14" s="58" t="s">
        <s:v>95</s:v>
      </s:c>
      <s:c r="BU14" s="58" t="s">
        <s:v>881</s:v>
      </s:c>
      <s:c r="BV14" s="58" t="s">
        <s:v>104</s:v>
      </s:c>
      <s:c r="BW14" s="58" t="s">
        <s:v>27</s:v>
      </s:c>
      <s:c r="BX14" s="58" t="s">
        <s:v>34</s:v>
      </s:c>
      <s:c r="BY14" s="58" t="s">
        <s:v>883</s:v>
      </s:c>
      <s:c r="BZ14" s="58" t="s">
        <s:v>118</s:v>
      </s:c>
      <s:c r="CA14" s="58" t="s">
        <s:v>119</s:v>
      </s:c>
      <s:c r="CB14" s="58" t="s">
        <s:v>120</s:v>
      </s:c>
      <s:c r="CC14" s="58" t="s">
        <s:v>121</s:v>
      </s:c>
      <s:c r="CD14" s="58" t="s">
        <s:v>122</s:v>
      </s:c>
      <s:c r="CE14" s="58" t="s">
        <s:v>123</s:v>
      </s:c>
      <s:c r="CF14" s="58" t="s">
        <s:v>124</s:v>
      </s:c>
      <s:c r="CG14" s="58" t="s">
        <s:v>887</s:v>
      </s:c>
      <s:c r="CH14" s="58" t="s">
        <s:v>125</s:v>
      </s:c>
      <s:c r="CI14" s="58" t="s">
        <s:v>33</s:v>
      </s:c>
      <s:c r="CJ14" s="58" t="s">
        <s:v>34</s:v>
      </s:c>
      <s:c r="CK14" s="58" t="s">
        <s:v>35</s:v>
      </s:c>
      <s:c r="CL14" s="58" t="s">
        <s:v>30</s:v>
      </s:c>
      <s:c r="CM14" s="58" t="s">
        <s:v>38</s:v>
      </s:c>
      <s:c r="CN14" s="58" t="s">
        <s:v>127</s:v>
      </s:c>
      <s:c r="CO14" s="58" t="s">
        <s:v>77</s:v>
      </s:c>
      <s:c r="CP14" s="58" t="s">
        <s:v>129</s:v>
      </s:c>
      <s:c r="CQ14" s="58" t="s">
        <s:v>79</s:v>
      </s:c>
      <s:c r="CR14" s="58" t="s">
        <s:v>130</s:v>
      </s:c>
      <s:c r="CS14" s="58" t="s">
        <s:v>131</s:v>
      </s:c>
      <s:c r="CT14" s="58" t="s">
        <s:v>132</s:v>
      </s:c>
      <s:c r="CU14" s="58" t="s">
        <s:v>134</s:v>
      </s:c>
      <s:c r="CV14" s="58" t="s">
        <s:v>131</s:v>
      </s:c>
      <s:c r="CW14" s="58" t="s">
        <s:v>86</s:v>
      </s:c>
      <s:c r="CX14" s="58" t="s">
        <s:v>135</s:v>
      </s:c>
      <s:c r="CY14" s="58" t="s">
        <s:v>136</s:v>
      </s:c>
      <s:c r="CZ14" s="58" t="s">
        <s:v>137</s:v>
      </s:c>
      <s:c r="DA14" s="58" t="s">
        <s:v>892</s:v>
      </s:c>
      <s:c r="DB14" s="58" t="s">
        <s:v>893</s:v>
      </s:c>
      <s:c r="DC14" s="58" t="s">
        <s:v>894</s:v>
      </s:c>
      <s:c r="DD14" s="58" t="s">
        <s:v>33</s:v>
      </s:c>
      <s:c r="DE14" s="58" t="s">
        <s:v>34</s:v>
      </s:c>
      <s:c r="DF14" s="58" t="s">
        <s:v>896</s:v>
      </s:c>
      <s:c r="DG14" s="58" t="s">
        <s:v>145</s:v>
      </s:c>
      <s:c r="DH14" s="58" t="s">
        <s:v>898</s:v>
      </s:c>
      <s:c r="DI14" s="58" t="s">
        <s:v>146</s:v>
      </s:c>
      <s:c r="DJ14" s="58" t="s">
        <s:v>900</s:v>
      </s:c>
      <s:c r="DK14" s="58" t="s">
        <s:v>149</s:v>
      </s:c>
      <s:c r="DL14" s="58" t="s">
        <s:v>150</s:v>
      </s:c>
      <s:c r="DM14" s="58" t="s">
        <s:v>152</s:v>
      </s:c>
      <s:c r="DN14" s="58" t="s">
        <s:v>902</s:v>
      </s:c>
      <s:c r="DO14" s="58" t="s">
        <s:v>903</s:v>
      </s:c>
    </s:row>
    <s:row r="15" ht="15.6">
      <s:c r="A15" s="20">
        <s:v>1</s:v>
      </s:c>
      <s:c r="B15" s="13"/>
      <s:c r="C15" s="5"/>
      <s:c r="D15" s="5"/>
      <s:c r="E15" s="5"/>
      <s:c r="F15" s="5"/>
      <s:c r="G15" s="5"/>
      <s:c r="H15" s="5"/>
      <s:c r="I15" s="5"/>
      <s:c r="J15" s="5"/>
      <s:c r="K15" s="5"/>
      <s:c r="L15" s="5"/>
      <s:c r="M15" s="5"/>
      <s:c r="N15" s="5"/>
      <s:c r="O15" s="5"/>
      <s:c r="P15" s="5"/>
      <s:c r="Q15" s="5"/>
      <s:c r="R15" s="5"/>
      <s:c r="S15" s="5"/>
      <s:c r="T15" s="5"/>
      <s:c r="U15" s="5"/>
      <s:c r="V15" s="5"/>
      <s:c r="W15" s="5"/>
      <s:c r="X15" s="5"/>
      <s:c r="Y15" s="5"/>
      <s:c r="Z15" s="5"/>
      <s:c r="AA15" s="5"/>
      <s:c r="AB15" s="5"/>
      <s:c r="AC15" s="5"/>
      <s:c r="AD15" s="5"/>
      <s:c r="AE15" s="5"/>
      <s:c r="AF15" s="5"/>
      <s:c r="AG15" s="5"/>
      <s:c r="AH15" s="5"/>
      <s:c r="AI15" s="5"/>
      <s:c r="AJ15" s="5"/>
      <s:c r="AK15" s="5"/>
      <s:c r="AL15" s="5"/>
      <s:c r="AM15" s="5"/>
      <s:c r="AN15" s="5"/>
      <s:c r="AO15" s="5"/>
      <s:c r="AP15" s="5"/>
      <s:c r="AQ15" s="5"/>
      <s:c r="AR15" s="5"/>
      <s:c r="AS15" s="5"/>
      <s:c r="AT15" s="5"/>
      <s:c r="AU15" s="5"/>
      <s:c r="AV15" s="5"/>
      <s:c r="AW15" s="5"/>
      <s:c r="AX15" s="5"/>
      <s:c r="AY15" s="5"/>
      <s:c r="AZ15" s="5"/>
      <s:c r="BA15" s="5"/>
      <s:c r="BB15" s="5"/>
      <s:c r="BC15" s="5"/>
      <s:c r="BD15" s="5"/>
      <s:c r="BE15" s="5"/>
      <s:c r="BF15" s="5"/>
      <s:c r="BG15" s="5"/>
      <s:c r="BH15" s="5"/>
      <s:c r="BI15" s="5"/>
      <s:c r="BJ15" s="5"/>
      <s:c r="BK15" s="5"/>
      <s:c r="BL15" s="5"/>
      <s:c r="BM15" s="5"/>
      <s:c r="BN15" s="5"/>
      <s:c r="BO15" s="5"/>
      <s:c r="BP15" s="5"/>
      <s:c r="BQ15" s="5"/>
      <s:c r="BR15" s="5"/>
      <s:c r="BS15" s="5"/>
      <s:c r="BT15" s="5"/>
      <s:c r="BU15" s="5"/>
      <s:c r="BV15" s="5"/>
      <s:c r="BW15" s="5"/>
      <s:c r="BX15" s="5"/>
      <s:c r="BY15" s="5"/>
      <s:c r="BZ15" s="5"/>
      <s:c r="CA15" s="5"/>
      <s:c r="CB15" s="5"/>
      <s:c r="CC15" s="5"/>
      <s:c r="CD15" s="5"/>
      <s:c r="CE15" s="5"/>
      <s:c r="CF15" s="5"/>
      <s:c r="CG15" s="5"/>
      <s:c r="CH15" s="5"/>
      <s:c r="CI15" s="5"/>
      <s:c r="CJ15" s="5"/>
      <s:c r="CK15" s="5"/>
      <s:c r="CL15" s="5"/>
      <s:c r="CM15" s="5"/>
      <s:c r="CN15" s="5"/>
      <s:c r="CO15" s="5"/>
      <s:c r="CP15" s="5"/>
      <s:c r="CQ15" s="5"/>
      <s:c r="CR15" s="5"/>
      <s:c r="CS15" s="5"/>
      <s:c r="CT15" s="5"/>
      <s:c r="CU15" s="5"/>
      <s:c r="CV15" s="5"/>
      <s:c r="CW15" s="5"/>
      <s:c r="CX15" s="5"/>
      <s:c r="CY15" s="5"/>
      <s:c r="CZ15" s="5"/>
      <s:c r="DA15" s="5"/>
      <s:c r="DB15" s="5"/>
      <s:c r="DC15" s="5"/>
      <s:c r="DD15" s="5"/>
      <s:c r="DE15" s="5"/>
      <s:c r="DF15" s="5"/>
      <s:c r="DG15" s="5"/>
      <s:c r="DH15" s="5"/>
      <s:c r="DI15" s="5"/>
      <s:c r="DJ15" s="5"/>
      <s:c r="DK15" s="5"/>
      <s:c r="DL15" s="5"/>
      <s:c r="DM15" s="5"/>
      <s:c r="DN15" s="5"/>
      <s:c r="DO15" s="5"/>
      <s:c r="DP15" s="23"/>
      <s:c r="DQ15" s="23"/>
      <s:c r="DR15" s="23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2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9"/>
      <s:c r="BL16" s="9"/>
      <s:c r="BM16" s="9"/>
      <s:c r="BN16" s="9"/>
      <s:c r="BO16" s="9"/>
      <s:c r="BP16" s="9"/>
      <s:c r="BQ16" s="9"/>
      <s:c r="BR16" s="9"/>
      <s:c r="BS16" s="9"/>
      <s:c r="BT16" s="9"/>
      <s:c r="BU16" s="9"/>
      <s:c r="BV16" s="9"/>
      <s:c r="BW16" s="9"/>
      <s:c r="BX16" s="9"/>
      <s:c r="BY16" s="9"/>
      <s:c r="BZ16" s="9"/>
      <s:c r="CA16" s="9"/>
      <s:c r="CB16" s="9"/>
      <s:c r="CC16" s="9"/>
      <s:c r="CD16" s="9"/>
      <s:c r="CE16" s="9"/>
      <s:c r="CF16" s="9"/>
      <s:c r="CG16" s="9"/>
      <s:c r="CH16" s="9"/>
      <s:c r="CI16" s="9"/>
      <s:c r="CJ16" s="9"/>
      <s:c r="CK16" s="9"/>
      <s:c r="CL16" s="9"/>
      <s:c r="CM16" s="9"/>
      <s:c r="CN16" s="9"/>
      <s:c r="CO16" s="9"/>
      <s:c r="CP16" s="9"/>
      <s:c r="CQ16" s="9"/>
      <s:c r="CR16" s="9"/>
      <s:c r="CS16" s="9"/>
      <s:c r="CT16" s="9"/>
      <s:c r="CU16" s="9"/>
      <s:c r="CV16" s="9"/>
      <s:c r="CW16" s="9"/>
      <s:c r="CX16" s="9"/>
      <s:c r="CY16" s="9"/>
      <s:c r="CZ16" s="9"/>
      <s:c r="DA16" s="9"/>
      <s:c r="DB16" s="9"/>
      <s:c r="DC16" s="9"/>
      <s:c r="DD16" s="9"/>
      <s:c r="DE16" s="9"/>
      <s:c r="DF16" s="9"/>
      <s:c r="DG16" s="9"/>
      <s:c r="DH16" s="9"/>
      <s:c r="DI16" s="9"/>
      <s:c r="DJ16" s="9"/>
      <s:c r="DK16" s="9"/>
      <s:c r="DL16" s="9"/>
      <s:c r="DM16" s="9"/>
      <s:c r="DN16" s="9"/>
      <s:c r="DO16" s="9"/>
      <s:c r="DP16" s="23"/>
      <s:c r="DQ16" s="23"/>
      <s:c r="DR16" s="23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3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9"/>
      <s:c r="BL17" s="9"/>
      <s:c r="BM17" s="9"/>
      <s:c r="BN17" s="9"/>
      <s:c r="BO17" s="9"/>
      <s:c r="BP17" s="9"/>
      <s:c r="BQ17" s="9"/>
      <s:c r="BR17" s="9"/>
      <s:c r="BS17" s="9"/>
      <s:c r="BT17" s="9"/>
      <s:c r="BU17" s="9"/>
      <s:c r="BV17" s="9"/>
      <s:c r="BW17" s="9"/>
      <s:c r="BX17" s="9"/>
      <s:c r="BY17" s="9"/>
      <s:c r="BZ17" s="9"/>
      <s:c r="CA17" s="9"/>
      <s:c r="CB17" s="9"/>
      <s:c r="CC17" s="9"/>
      <s:c r="CD17" s="9"/>
      <s:c r="CE17" s="9"/>
      <s:c r="CF17" s="9"/>
      <s:c r="CG17" s="9"/>
      <s:c r="CH17" s="9"/>
      <s:c r="CI17" s="9"/>
      <s:c r="CJ17" s="9"/>
      <s:c r="CK17" s="9"/>
      <s:c r="CL17" s="9"/>
      <s:c r="CM17" s="9"/>
      <s:c r="CN17" s="9"/>
      <s:c r="CO17" s="9"/>
      <s:c r="CP17" s="9"/>
      <s:c r="CQ17" s="9"/>
      <s:c r="CR17" s="9"/>
      <s:c r="CS17" s="9"/>
      <s:c r="CT17" s="9"/>
      <s:c r="CU17" s="9"/>
      <s:c r="CV17" s="9"/>
      <s:c r="CW17" s="9"/>
      <s:c r="CX17" s="9"/>
      <s:c r="CY17" s="9"/>
      <s:c r="CZ17" s="9"/>
      <s:c r="DA17" s="9"/>
      <s:c r="DB17" s="9"/>
      <s:c r="DC17" s="9"/>
      <s:c r="DD17" s="9"/>
      <s:c r="DE17" s="9"/>
      <s:c r="DF17" s="9"/>
      <s:c r="DG17" s="9"/>
      <s:c r="DH17" s="9"/>
      <s:c r="DI17" s="9"/>
      <s:c r="DJ17" s="9"/>
      <s:c r="DK17" s="9"/>
      <s:c r="DL17" s="9"/>
      <s:c r="DM17" s="9"/>
      <s:c r="DN17" s="9"/>
      <s:c r="DO17" s="9"/>
      <s:c r="DP17" s="23"/>
      <s:c r="DQ17" s="23"/>
      <s:c r="DR17" s="23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4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9"/>
      <s:c r="BL18" s="9"/>
      <s:c r="BM18" s="9"/>
      <s:c r="BN18" s="9"/>
      <s:c r="BO18" s="9"/>
      <s:c r="BP18" s="9"/>
      <s:c r="BQ18" s="9"/>
      <s:c r="BR18" s="9"/>
      <s:c r="BS18" s="9"/>
      <s:c r="BT18" s="9"/>
      <s:c r="BU18" s="9"/>
      <s:c r="BV18" s="9"/>
      <s:c r="BW18" s="9"/>
      <s:c r="BX18" s="9"/>
      <s:c r="BY18" s="9"/>
      <s:c r="BZ18" s="9"/>
      <s:c r="CA18" s="9"/>
      <s:c r="CB18" s="9"/>
      <s:c r="CC18" s="9"/>
      <s:c r="CD18" s="9"/>
      <s:c r="CE18" s="9"/>
      <s:c r="CF18" s="9"/>
      <s:c r="CG18" s="9"/>
      <s:c r="CH18" s="9"/>
      <s:c r="CI18" s="9"/>
      <s:c r="CJ18" s="9"/>
      <s:c r="CK18" s="9"/>
      <s:c r="CL18" s="9"/>
      <s:c r="CM18" s="9"/>
      <s:c r="CN18" s="9"/>
      <s:c r="CO18" s="9"/>
      <s:c r="CP18" s="9"/>
      <s:c r="CQ18" s="9"/>
      <s:c r="CR18" s="9"/>
      <s:c r="CS18" s="9"/>
      <s:c r="CT18" s="9"/>
      <s:c r="CU18" s="9"/>
      <s:c r="CV18" s="9"/>
      <s:c r="CW18" s="9"/>
      <s:c r="CX18" s="9"/>
      <s:c r="CY18" s="9"/>
      <s:c r="CZ18" s="9"/>
      <s:c r="DA18" s="9"/>
      <s:c r="DB18" s="9"/>
      <s:c r="DC18" s="9"/>
      <s:c r="DD18" s="9"/>
      <s:c r="DE18" s="9"/>
      <s:c r="DF18" s="9"/>
      <s:c r="DG18" s="9"/>
      <s:c r="DH18" s="9"/>
      <s:c r="DI18" s="9"/>
      <s:c r="DJ18" s="9"/>
      <s:c r="DK18" s="9"/>
      <s:c r="DL18" s="9"/>
      <s:c r="DM18" s="9"/>
      <s:c r="DN18" s="9"/>
      <s:c r="DO18" s="9"/>
      <s:c r="DP18" s="23"/>
      <s:c r="DQ18" s="23"/>
      <s:c r="DR18" s="23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5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9"/>
      <s:c r="BL19" s="9"/>
      <s:c r="BM19" s="9"/>
      <s:c r="BN19" s="9"/>
      <s:c r="BO19" s="9"/>
      <s:c r="BP19" s="9"/>
      <s:c r="BQ19" s="9"/>
      <s:c r="BR19" s="9"/>
      <s:c r="BS19" s="9"/>
      <s:c r="BT19" s="9"/>
      <s:c r="BU19" s="9"/>
      <s:c r="BV19" s="9"/>
      <s:c r="BW19" s="9"/>
      <s:c r="BX19" s="9"/>
      <s:c r="BY19" s="9"/>
      <s:c r="BZ19" s="9"/>
      <s:c r="CA19" s="9"/>
      <s:c r="CB19" s="9"/>
      <s:c r="CC19" s="9"/>
      <s:c r="CD19" s="9"/>
      <s:c r="CE19" s="9"/>
      <s:c r="CF19" s="9"/>
      <s:c r="CG19" s="9"/>
      <s:c r="CH19" s="9"/>
      <s:c r="CI19" s="9"/>
      <s:c r="CJ19" s="9"/>
      <s:c r="CK19" s="9"/>
      <s:c r="CL19" s="9"/>
      <s:c r="CM19" s="9"/>
      <s:c r="CN19" s="9"/>
      <s:c r="CO19" s="9"/>
      <s:c r="CP19" s="9"/>
      <s:c r="CQ19" s="9"/>
      <s:c r="CR19" s="9"/>
      <s:c r="CS19" s="9"/>
      <s:c r="CT19" s="9"/>
      <s:c r="CU19" s="9"/>
      <s:c r="CV19" s="9"/>
      <s:c r="CW19" s="9"/>
      <s:c r="CX19" s="9"/>
      <s:c r="CY19" s="9"/>
      <s:c r="CZ19" s="9"/>
      <s:c r="DA19" s="9"/>
      <s:c r="DB19" s="9"/>
      <s:c r="DC19" s="9"/>
      <s:c r="DD19" s="9"/>
      <s:c r="DE19" s="9"/>
      <s:c r="DF19" s="9"/>
      <s:c r="DG19" s="9"/>
      <s:c r="DH19" s="9"/>
      <s:c r="DI19" s="9"/>
      <s:c r="DJ19" s="9"/>
      <s:c r="DK19" s="9"/>
      <s:c r="DL19" s="9"/>
      <s:c r="DM19" s="9"/>
      <s:c r="DN19" s="9"/>
      <s:c r="DO19" s="9"/>
      <s:c r="DP19" s="23"/>
      <s:c r="DQ19" s="23"/>
      <s:c r="DR19" s="23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6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9"/>
      <s:c r="BL20" s="9"/>
      <s:c r="BM20" s="9"/>
      <s:c r="BN20" s="9"/>
      <s:c r="BO20" s="9"/>
      <s:c r="BP20" s="9"/>
      <s:c r="BQ20" s="9"/>
      <s:c r="BR20" s="9"/>
      <s:c r="BS20" s="9"/>
      <s:c r="BT20" s="9"/>
      <s:c r="BU20" s="9"/>
      <s:c r="BV20" s="9"/>
      <s:c r="BW20" s="9"/>
      <s:c r="BX20" s="9"/>
      <s:c r="BY20" s="9"/>
      <s:c r="BZ20" s="9"/>
      <s:c r="CA20" s="9"/>
      <s:c r="CB20" s="9"/>
      <s:c r="CC20" s="9"/>
      <s:c r="CD20" s="9"/>
      <s:c r="CE20" s="9"/>
      <s:c r="CF20" s="9"/>
      <s:c r="CG20" s="9"/>
      <s:c r="CH20" s="9"/>
      <s:c r="CI20" s="9"/>
      <s:c r="CJ20" s="9"/>
      <s:c r="CK20" s="9"/>
      <s:c r="CL20" s="9"/>
      <s:c r="CM20" s="9"/>
      <s:c r="CN20" s="9"/>
      <s:c r="CO20" s="9"/>
      <s:c r="CP20" s="9"/>
      <s:c r="CQ20" s="9"/>
      <s:c r="CR20" s="9"/>
      <s:c r="CS20" s="9"/>
      <s:c r="CT20" s="9"/>
      <s:c r="CU20" s="9"/>
      <s:c r="CV20" s="9"/>
      <s:c r="CW20" s="9"/>
      <s:c r="CX20" s="9"/>
      <s:c r="CY20" s="9"/>
      <s:c r="CZ20" s="9"/>
      <s:c r="DA20" s="9"/>
      <s:c r="DB20" s="9"/>
      <s:c r="DC20" s="9"/>
      <s:c r="DD20" s="9"/>
      <s:c r="DE20" s="9"/>
      <s:c r="DF20" s="9"/>
      <s:c r="DG20" s="9"/>
      <s:c r="DH20" s="9"/>
      <s:c r="DI20" s="9"/>
      <s:c r="DJ20" s="9"/>
      <s:c r="DK20" s="9"/>
      <s:c r="DL20" s="9"/>
      <s:c r="DM20" s="9"/>
      <s:c r="DN20" s="9"/>
      <s:c r="DO20" s="9"/>
      <s:c r="DP20" s="23"/>
      <s:c r="DQ20" s="23"/>
      <s:c r="DR20" s="23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2">
        <s:v>7</s:v>
      </s:c>
      <s:c r="B21" s="1"/>
      <s:c r="C21" s="9"/>
      <s:c r="D21" s="9"/>
      <s:c r="E21" s="9"/>
      <s:c r="F21" s="9"/>
      <s:c r="G21" s="9"/>
      <s:c r="H21" s="9"/>
      <s:c r="I21" s="9"/>
      <s:c r="J21" s="9"/>
      <s:c r="K21" s="9"/>
      <s:c r="L21" s="9"/>
      <s:c r="M21" s="9"/>
      <s:c r="N21" s="9"/>
      <s:c r="O21" s="9"/>
      <s:c r="P21" s="9"/>
      <s:c r="Q21" s="9"/>
      <s:c r="R21" s="9"/>
      <s:c r="S21" s="9"/>
      <s:c r="T21" s="9"/>
      <s:c r="U21" s="9"/>
      <s:c r="V21" s="9"/>
      <s:c r="W21" s="9"/>
      <s:c r="X21" s="9"/>
      <s:c r="Y21" s="9"/>
      <s:c r="Z21" s="9"/>
      <s:c r="AA21" s="9"/>
      <s:c r="AB21" s="9"/>
      <s:c r="AC21" s="9"/>
      <s:c r="AD21" s="9"/>
      <s:c r="AE21" s="9"/>
      <s:c r="AF21" s="9"/>
      <s:c r="AG21" s="9"/>
      <s:c r="AH21" s="9"/>
      <s:c r="AI21" s="9"/>
      <s:c r="AJ21" s="9"/>
      <s:c r="AK21" s="9"/>
      <s:c r="AL21" s="9"/>
      <s:c r="AM21" s="9"/>
      <s:c r="AN21" s="9"/>
      <s:c r="AO21" s="9"/>
      <s:c r="AP21" s="9"/>
      <s:c r="AQ21" s="9"/>
      <s:c r="AR21" s="9"/>
      <s:c r="AS21" s="9"/>
      <s:c r="AT21" s="9"/>
      <s:c r="AU21" s="9"/>
      <s:c r="AV21" s="9"/>
      <s:c r="AW21" s="9"/>
      <s:c r="AX21" s="9"/>
      <s:c r="AY21" s="9"/>
      <s:c r="AZ21" s="9"/>
      <s:c r="BA21" s="9"/>
      <s:c r="BB21" s="9"/>
      <s:c r="BC21" s="9"/>
      <s:c r="BD21" s="9"/>
      <s:c r="BE21" s="9"/>
      <s:c r="BF21" s="9"/>
      <s:c r="BG21" s="9"/>
      <s:c r="BH21" s="9"/>
      <s:c r="BI21" s="9"/>
      <s:c r="BJ21" s="9"/>
      <s:c r="BK21" s="9"/>
      <s:c r="BL21" s="9"/>
      <s:c r="BM21" s="9"/>
      <s:c r="BN21" s="9"/>
      <s:c r="BO21" s="9"/>
      <s:c r="BP21" s="9"/>
      <s:c r="BQ21" s="9"/>
      <s:c r="BR21" s="9"/>
      <s:c r="BS21" s="9"/>
      <s:c r="BT21" s="9"/>
      <s:c r="BU21" s="9"/>
      <s:c r="BV21" s="9"/>
      <s:c r="BW21" s="9"/>
      <s:c r="BX21" s="9"/>
      <s:c r="BY21" s="9"/>
      <s:c r="BZ21" s="9"/>
      <s:c r="CA21" s="9"/>
      <s:c r="CB21" s="9"/>
      <s:c r="CC21" s="9"/>
      <s:c r="CD21" s="9"/>
      <s:c r="CE21" s="9"/>
      <s:c r="CF21" s="9"/>
      <s:c r="CG21" s="9"/>
      <s:c r="CH21" s="9"/>
      <s:c r="CI21" s="9"/>
      <s:c r="CJ21" s="9"/>
      <s:c r="CK21" s="9"/>
      <s:c r="CL21" s="9"/>
      <s:c r="CM21" s="9"/>
      <s:c r="CN21" s="9"/>
      <s:c r="CO21" s="9"/>
      <s:c r="CP21" s="9"/>
      <s:c r="CQ21" s="9"/>
      <s:c r="CR21" s="9"/>
      <s:c r="CS21" s="9"/>
      <s:c r="CT21" s="9"/>
      <s:c r="CU21" s="9"/>
      <s:c r="CV21" s="9"/>
      <s:c r="CW21" s="9"/>
      <s:c r="CX21" s="9"/>
      <s:c r="CY21" s="9"/>
      <s:c r="CZ21" s="9"/>
      <s:c r="DA21" s="9"/>
      <s:c r="DB21" s="9"/>
      <s:c r="DC21" s="9"/>
      <s:c r="DD21" s="9"/>
      <s:c r="DE21" s="9"/>
      <s:c r="DF21" s="9"/>
      <s:c r="DG21" s="9"/>
      <s:c r="DH21" s="9"/>
      <s:c r="DI21" s="9"/>
      <s:c r="DJ21" s="9"/>
      <s:c r="DK21" s="9"/>
      <s:c r="DL21" s="9"/>
      <s:c r="DM21" s="9"/>
      <s:c r="DN21" s="9"/>
      <s:c r="DO21" s="9"/>
      <s:c r="DP21" s="23"/>
      <s:c r="DQ21" s="23"/>
      <s:c r="DR21" s="23"/>
      <s:c r="DS21" s="23"/>
      <s:c r="DT21" s="23"/>
      <s:c r="DU21" s="23"/>
      <s:c r="DV21" s="23"/>
      <s:c r="DW21" s="23"/>
      <s:c r="DX21" s="23"/>
      <s:c r="DY21" s="23"/>
      <s:c r="DZ21" s="23"/>
      <s:c r="EA21" s="23"/>
      <s:c r="EB21" s="23"/>
      <s:c r="EC21" s="23"/>
      <s:c r="ED21" s="23"/>
      <s:c r="EE21" s="23"/>
      <s:c r="EF21" s="23"/>
      <s:c r="EG21" s="23"/>
      <s:c r="EH21" s="23"/>
      <s:c r="EI21" s="23"/>
      <s:c r="EJ21" s="23"/>
      <s:c r="EK21" s="23"/>
      <s:c r="EL21" s="23"/>
      <s:c r="EM21" s="23"/>
      <s:c r="EN21" s="23"/>
      <s:c r="EO21" s="23"/>
      <s:c r="EP21" s="23"/>
      <s:c r="EQ21" s="23"/>
      <s:c r="ER21" s="23"/>
      <s:c r="ES21" s="23"/>
      <s:c r="ET21" s="23"/>
      <s:c r="EU21" s="23"/>
      <s:c r="EV21" s="23"/>
      <s:c r="EW21" s="23"/>
      <s:c r="EX21" s="23"/>
      <s:c r="EY21" s="23"/>
      <s:c r="EZ21" s="23"/>
      <s:c r="FA21" s="23"/>
      <s:c r="FB21" s="23"/>
      <s:c r="FC21" s="23"/>
      <s:c r="FD21" s="23"/>
      <s:c r="FE21" s="23"/>
      <s:c r="FF21" s="23"/>
      <s:c r="FG21" s="23"/>
      <s:c r="FH21" s="23"/>
      <s:c r="FI21" s="23"/>
      <s:c r="FJ21" s="23"/>
      <s:c r="FK21" s="23"/>
      <s:c r="FL21" s="23"/>
      <s:c r="FM21" s="23"/>
      <s:c r="FN21" s="23"/>
      <s:c r="FO21" s="23"/>
      <s:c r="FP21" s="23"/>
      <s:c r="FQ21" s="23"/>
      <s:c r="FR21" s="23"/>
      <s:c r="FS21" s="23"/>
      <s:c r="FT21" s="23"/>
      <s:c r="FU21" s="23"/>
      <s:c r="FV21" s="23"/>
      <s:c r="FW21" s="23"/>
      <s:c r="FX21" s="23"/>
      <s:c r="FY21" s="23"/>
      <s:c r="FZ21" s="23"/>
      <s:c r="GA21" s="23"/>
      <s:c r="GB21" s="23"/>
      <s:c r="GC21" s="23"/>
      <s:c r="GD21" s="23"/>
      <s:c r="GE21" s="23"/>
      <s:c r="GF21" s="23"/>
      <s:c r="GG21" s="23"/>
      <s:c r="GH21" s="23"/>
      <s:c r="GI21" s="23"/>
      <s:c r="GJ21" s="23"/>
      <s:c r="GK21" s="23"/>
      <s:c r="GL21" s="23"/>
      <s:c r="GM21" s="23"/>
      <s:c r="GN21" s="23"/>
      <s:c r="GO21" s="23"/>
      <s:c r="GP21" s="23"/>
      <s:c r="GQ21" s="23"/>
      <s:c r="GR21" s="23"/>
      <s:c r="GS21" s="23"/>
      <s:c r="GT21" s="23"/>
      <s:c r="GU21" s="23"/>
      <s:c r="GV21" s="23"/>
      <s:c r="GW21" s="23"/>
      <s:c r="GX21" s="23"/>
      <s:c r="GY21" s="23"/>
      <s:c r="GZ21" s="23"/>
      <s:c r="HA21" s="23"/>
      <s:c r="HB21" s="23"/>
      <s:c r="HC21" s="23"/>
      <s:c r="HD21" s="23"/>
      <s:c r="HE21" s="23"/>
      <s:c r="HF21" s="23"/>
      <s:c r="HG21" s="23"/>
      <s:c r="HH21" s="23"/>
      <s:c r="HI21" s="23"/>
      <s:c r="HJ21" s="23"/>
      <s:c r="HK21" s="23"/>
      <s:c r="HL21" s="23"/>
      <s:c r="HM21" s="23"/>
      <s:c r="HN21" s="23"/>
      <s:c r="HO21" s="23"/>
      <s:c r="HP21" s="23"/>
      <s:c r="HQ21" s="23"/>
      <s:c r="HR21" s="23"/>
      <s:c r="HS21" s="23"/>
      <s:c r="HT21" s="23"/>
      <s:c r="HU21" s="23"/>
      <s:c r="HV21" s="23"/>
      <s:c r="HW21" s="23"/>
      <s:c r="HX21" s="23"/>
      <s:c r="HY21" s="23"/>
      <s:c r="HZ21" s="23"/>
      <s:c r="IA21" s="23"/>
      <s:c r="IB21" s="23"/>
      <s:c r="IC21" s="23"/>
      <s:c r="ID21" s="23"/>
      <s:c r="IE21" s="23"/>
      <s:c r="IF21" s="23"/>
      <s:c r="IG21" s="23"/>
      <s:c r="IH21" s="23"/>
      <s:c r="II21" s="23"/>
      <s:c r="IJ21" s="23"/>
      <s:c r="IK21" s="23"/>
      <s:c r="IL21" s="23"/>
      <s:c r="IM21" s="23"/>
      <s:c r="IN21" s="23"/>
      <s:c r="IO21" s="23"/>
      <s:c r="IP21" s="23"/>
      <s:c r="IQ21" s="23"/>
      <s:c r="IR21" s="23"/>
      <s:c r="IS21" s="23"/>
      <s:c r="IT21" s="23"/>
    </s:row>
    <s:row r="22">
      <s:c r="A22" s="3">
        <s:v>8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3"/>
      <s:c r="BL22" s="3"/>
      <s:c r="BM22" s="3"/>
      <s:c r="BN22" s="3"/>
      <s:c r="BO22" s="3"/>
      <s:c r="BP22" s="3"/>
      <s:c r="BQ22" s="3"/>
      <s:c r="BR22" s="3"/>
      <s:c r="BS22" s="3"/>
      <s:c r="BT22" s="3"/>
      <s:c r="BU22" s="3"/>
      <s:c r="BV22" s="3"/>
      <s:c r="BW22" s="3"/>
      <s:c r="BX22" s="3"/>
      <s:c r="BY22" s="3"/>
      <s:c r="BZ22" s="3"/>
      <s:c r="CA22" s="3"/>
      <s:c r="CB22" s="3"/>
      <s:c r="CC22" s="3"/>
      <s:c r="CD22" s="3"/>
      <s:c r="CE22" s="3"/>
      <s:c r="CF22" s="3"/>
      <s:c r="CG22" s="3"/>
      <s:c r="CH22" s="3"/>
      <s:c r="CI22" s="3"/>
      <s:c r="CJ22" s="3"/>
      <s:c r="CK22" s="3"/>
      <s:c r="CL22" s="3"/>
      <s:c r="CM22" s="3"/>
      <s:c r="CN22" s="3"/>
      <s:c r="CO22" s="3"/>
      <s:c r="CP22" s="3"/>
      <s:c r="CQ22" s="3"/>
      <s:c r="CR22" s="3"/>
      <s:c r="CS22" s="3"/>
      <s:c r="CT22" s="3"/>
      <s:c r="CU22" s="3"/>
      <s:c r="CV22" s="3"/>
      <s:c r="CW22" s="3"/>
      <s:c r="CX22" s="3"/>
      <s:c r="CY22" s="3"/>
      <s:c r="CZ22" s="3"/>
      <s:c r="DA22" s="3"/>
      <s:c r="DB22" s="3"/>
      <s:c r="DC22" s="3"/>
      <s:c r="DD22" s="3"/>
      <s:c r="DE22" s="3"/>
      <s:c r="DF22" s="3"/>
      <s:c r="DG22" s="3"/>
      <s:c r="DH22" s="3"/>
      <s:c r="DI22" s="3"/>
      <s:c r="DJ22" s="3"/>
      <s:c r="DK22" s="3"/>
      <s:c r="DL22" s="3"/>
      <s:c r="DM22" s="3"/>
      <s:c r="DN22" s="3"/>
      <s:c r="DO22" s="3"/>
    </s:row>
    <s:row r="23">
      <s:c r="A23" s="3">
        <s:v>9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3"/>
      <s:c r="BL23" s="3"/>
      <s:c r="BM23" s="3"/>
      <s:c r="BN23" s="3"/>
      <s:c r="BO23" s="3"/>
      <s:c r="BP23" s="3"/>
      <s:c r="BQ23" s="3"/>
      <s:c r="BR23" s="3"/>
      <s:c r="BS23" s="3"/>
      <s:c r="BT23" s="3"/>
      <s:c r="BU23" s="3"/>
      <s:c r="BV23" s="3"/>
      <s:c r="BW23" s="3"/>
      <s:c r="BX23" s="3"/>
      <s:c r="BY23" s="3"/>
      <s:c r="BZ23" s="3"/>
      <s:c r="CA23" s="3"/>
      <s:c r="CB23" s="3"/>
      <s:c r="CC23" s="3"/>
      <s:c r="CD23" s="3"/>
      <s:c r="CE23" s="3"/>
      <s:c r="CF23" s="3"/>
      <s:c r="CG23" s="3"/>
      <s:c r="CH23" s="3"/>
      <s:c r="CI23" s="3"/>
      <s:c r="CJ23" s="3"/>
      <s:c r="CK23" s="3"/>
      <s:c r="CL23" s="3"/>
      <s:c r="CM23" s="3"/>
      <s:c r="CN23" s="3"/>
      <s:c r="CO23" s="3"/>
      <s:c r="CP23" s="3"/>
      <s:c r="CQ23" s="3"/>
      <s:c r="CR23" s="3"/>
      <s:c r="CS23" s="3"/>
      <s:c r="CT23" s="3"/>
      <s:c r="CU23" s="3"/>
      <s:c r="CV23" s="3"/>
      <s:c r="CW23" s="3"/>
      <s:c r="CX23" s="3"/>
      <s:c r="CY23" s="3"/>
      <s:c r="CZ23" s="3"/>
      <s:c r="DA23" s="3"/>
      <s:c r="DB23" s="3"/>
      <s:c r="DC23" s="3"/>
      <s:c r="DD23" s="3"/>
      <s:c r="DE23" s="3"/>
      <s:c r="DF23" s="3"/>
      <s:c r="DG23" s="3"/>
      <s:c r="DH23" s="3"/>
      <s:c r="DI23" s="3"/>
      <s:c r="DJ23" s="3"/>
      <s:c r="DK23" s="3"/>
      <s:c r="DL23" s="3"/>
      <s:c r="DM23" s="3"/>
      <s:c r="DN23" s="3"/>
      <s:c r="DO23" s="3"/>
    </s:row>
    <s:row r="24">
      <s:c r="A24" s="3">
        <s:v>10</s:v>
      </s:c>
      <s:c r="B24" s="4"/>
      <s:c r="C24" s="3"/>
      <s:c r="D24" s="3"/>
      <s:c r="E24" s="3"/>
      <s:c r="F24" s="3"/>
      <s:c r="G24" s="3"/>
      <s:c r="H24" s="3"/>
      <s:c r="I24" s="3"/>
      <s:c r="J24" s="3"/>
      <s:c r="K24" s="3"/>
      <s:c r="L24" s="3"/>
      <s:c r="M24" s="3"/>
      <s:c r="N24" s="3"/>
      <s:c r="O24" s="3"/>
      <s:c r="P24" s="3"/>
      <s:c r="Q24" s="3"/>
      <s:c r="R24" s="3"/>
      <s:c r="S24" s="3"/>
      <s:c r="T24" s="3"/>
      <s:c r="U24" s="3"/>
      <s:c r="V24" s="3"/>
      <s:c r="W24" s="3"/>
      <s:c r="X24" s="3"/>
      <s:c r="Y24" s="3"/>
      <s:c r="Z24" s="3"/>
      <s:c r="AA24" s="3"/>
      <s:c r="AB24" s="3"/>
      <s:c r="AC24" s="3"/>
      <s:c r="AD24" s="3"/>
      <s:c r="AE24" s="3"/>
      <s:c r="AF24" s="3"/>
      <s:c r="AG24" s="3"/>
      <s:c r="AH24" s="3"/>
      <s:c r="AI24" s="3"/>
      <s:c r="AJ24" s="3"/>
      <s:c r="AK24" s="3"/>
      <s:c r="AL24" s="3"/>
      <s:c r="AM24" s="3"/>
      <s:c r="AN24" s="3"/>
      <s:c r="AO24" s="3"/>
      <s:c r="AP24" s="3"/>
      <s:c r="AQ24" s="3"/>
      <s:c r="AR24" s="3"/>
      <s:c r="AS24" s="3"/>
      <s:c r="AT24" s="3"/>
      <s:c r="AU24" s="3"/>
      <s:c r="AV24" s="3"/>
      <s:c r="AW24" s="3"/>
      <s:c r="AX24" s="3"/>
      <s:c r="AY24" s="3"/>
      <s:c r="AZ24" s="3"/>
      <s:c r="BA24" s="3"/>
      <s:c r="BB24" s="3"/>
      <s:c r="BC24" s="3"/>
      <s:c r="BD24" s="3"/>
      <s:c r="BE24" s="3"/>
      <s:c r="BF24" s="3"/>
      <s:c r="BG24" s="3"/>
      <s:c r="BH24" s="3"/>
      <s:c r="BI24" s="3"/>
      <s:c r="BJ24" s="3"/>
      <s:c r="BK24" s="3"/>
      <s:c r="BL24" s="3"/>
      <s:c r="BM24" s="3"/>
      <s:c r="BN24" s="3"/>
      <s:c r="BO24" s="3"/>
      <s:c r="BP24" s="3"/>
      <s:c r="BQ24" s="3"/>
      <s:c r="BR24" s="3"/>
      <s:c r="BS24" s="3"/>
      <s:c r="BT24" s="3"/>
      <s:c r="BU24" s="3"/>
      <s:c r="BV24" s="3"/>
      <s:c r="BW24" s="3"/>
      <s:c r="BX24" s="3"/>
      <s:c r="BY24" s="3"/>
      <s:c r="BZ24" s="3"/>
      <s:c r="CA24" s="3"/>
      <s:c r="CB24" s="3"/>
      <s:c r="CC24" s="3"/>
      <s:c r="CD24" s="3"/>
      <s:c r="CE24" s="3"/>
      <s:c r="CF24" s="3"/>
      <s:c r="CG24" s="3"/>
      <s:c r="CH24" s="3"/>
      <s:c r="CI24" s="3"/>
      <s:c r="CJ24" s="3"/>
      <s:c r="CK24" s="3"/>
      <s:c r="CL24" s="3"/>
      <s:c r="CM24" s="3"/>
      <s:c r="CN24" s="3"/>
      <s:c r="CO24" s="3"/>
      <s:c r="CP24" s="3"/>
      <s:c r="CQ24" s="3"/>
      <s:c r="CR24" s="3"/>
      <s:c r="CS24" s="3"/>
      <s:c r="CT24" s="3"/>
      <s:c r="CU24" s="3"/>
      <s:c r="CV24" s="3"/>
      <s:c r="CW24" s="3"/>
      <s:c r="CX24" s="3"/>
      <s:c r="CY24" s="3"/>
      <s:c r="CZ24" s="3"/>
      <s:c r="DA24" s="3"/>
      <s:c r="DB24" s="3"/>
      <s:c r="DC24" s="3"/>
      <s:c r="DD24" s="3"/>
      <s:c r="DE24" s="3"/>
      <s:c r="DF24" s="3"/>
      <s:c r="DG24" s="3"/>
      <s:c r="DH24" s="3"/>
      <s:c r="DI24" s="3"/>
      <s:c r="DJ24" s="3"/>
      <s:c r="DK24" s="3"/>
      <s:c r="DL24" s="3"/>
      <s:c r="DM24" s="3"/>
      <s:c r="DN24" s="3"/>
      <s:c r="DO24" s="3"/>
    </s:row>
    <s:row r="25" ht="15.6">
      <s:c r="A25" s="3">
        <s:v>11</s:v>
      </s:c>
      <s:c r="B25" s="4"/>
      <s:c r="C25" s="5"/>
      <s:c r="D25" s="5"/>
      <s:c r="E25" s="5"/>
      <s:c r="F25" s="5"/>
      <s:c r="G25" s="5"/>
      <s:c r="H25" s="5"/>
      <s:c r="I25" s="5"/>
      <s:c r="J25" s="5"/>
      <s:c r="K25" s="5"/>
      <s:c r="L25" s="5"/>
      <s:c r="M25" s="5"/>
      <s:c r="N25" s="5"/>
      <s:c r="O25" s="5"/>
      <s:c r="P25" s="5"/>
      <s:c r="Q25" s="5"/>
      <s:c r="R25" s="5"/>
      <s:c r="S25" s="5"/>
      <s:c r="T25" s="5"/>
      <s:c r="U25" s="5"/>
      <s:c r="V25" s="5"/>
      <s:c r="W25" s="5"/>
      <s:c r="X25" s="5"/>
      <s:c r="Y25" s="5"/>
      <s:c r="Z25" s="5"/>
      <s:c r="AA25" s="5"/>
      <s:c r="AB25" s="5"/>
      <s:c r="AC25" s="5"/>
      <s:c r="AD25" s="5"/>
      <s:c r="AE25" s="5"/>
      <s:c r="AF25" s="5"/>
      <s:c r="AG25" s="5"/>
      <s:c r="AH25" s="5"/>
      <s:c r="AI25" s="5"/>
      <s:c r="AJ25" s="5"/>
      <s:c r="AK25" s="5"/>
      <s:c r="AL25" s="5"/>
      <s:c r="AM25" s="5"/>
      <s:c r="AN25" s="5"/>
      <s:c r="AO25" s="5"/>
      <s:c r="AP25" s="5"/>
      <s:c r="AQ25" s="5"/>
      <s:c r="AR25" s="5"/>
      <s:c r="AS25" s="5"/>
      <s:c r="AT25" s="5"/>
      <s:c r="AU25" s="5"/>
      <s:c r="AV25" s="5"/>
      <s:c r="AW25" s="5"/>
      <s:c r="AX25" s="5"/>
      <s:c r="AY25" s="5"/>
      <s:c r="AZ25" s="5"/>
      <s:c r="BA25" s="5"/>
      <s:c r="BB25" s="5"/>
      <s:c r="BC25" s="5"/>
      <s:c r="BD25" s="5"/>
      <s:c r="BE25" s="5"/>
      <s:c r="BF25" s="5"/>
      <s:c r="BG25" s="5"/>
      <s:c r="BH25" s="5"/>
      <s:c r="BI25" s="5"/>
      <s:c r="BJ25" s="5"/>
      <s:c r="BK25" s="5"/>
      <s:c r="BL25" s="5"/>
      <s:c r="BM25" s="5"/>
      <s:c r="BN25" s="5"/>
      <s:c r="BO25" s="5"/>
      <s:c r="BP25" s="5"/>
      <s:c r="BQ25" s="5"/>
      <s:c r="BR25" s="5"/>
      <s:c r="BS25" s="5"/>
      <s:c r="BT25" s="5"/>
      <s:c r="BU25" s="5"/>
      <s:c r="BV25" s="5"/>
      <s:c r="BW25" s="5"/>
      <s:c r="BX25" s="5"/>
      <s:c r="BY25" s="5"/>
      <s:c r="BZ25" s="5"/>
      <s:c r="CA25" s="5"/>
      <s:c r="CB25" s="5"/>
      <s:c r="CC25" s="5"/>
      <s:c r="CD25" s="5"/>
      <s:c r="CE25" s="5"/>
      <s:c r="CF25" s="5"/>
      <s:c r="CG25" s="5"/>
      <s:c r="CH25" s="5"/>
      <s:c r="CI25" s="5"/>
      <s:c r="CJ25" s="5"/>
      <s:c r="CK25" s="5"/>
      <s:c r="CL25" s="5"/>
      <s:c r="CM25" s="5"/>
      <s:c r="CN25" s="5"/>
      <s:c r="CO25" s="5"/>
      <s:c r="CP25" s="5"/>
      <s:c r="CQ25" s="5"/>
      <s:c r="CR25" s="5"/>
      <s:c r="CS25" s="5"/>
      <s:c r="CT25" s="5"/>
      <s:c r="CU25" s="5"/>
      <s:c r="CV25" s="5"/>
      <s:c r="CW25" s="5"/>
      <s:c r="CX25" s="5"/>
      <s:c r="CY25" s="5"/>
      <s:c r="CZ25" s="5"/>
      <s:c r="DA25" s="5"/>
      <s:c r="DB25" s="5"/>
      <s:c r="DC25" s="5"/>
      <s:c r="DD25" s="5"/>
      <s:c r="DE25" s="5"/>
      <s:c r="DF25" s="5"/>
      <s:c r="DG25" s="5"/>
      <s:c r="DH25" s="5"/>
      <s:c r="DI25" s="5"/>
      <s:c r="DJ25" s="5"/>
      <s:c r="DK25" s="5"/>
      <s:c r="DL25" s="5"/>
      <s:c r="DM25" s="5"/>
      <s:c r="DN25" s="5"/>
      <s:c r="DO25" s="5"/>
      <s:c r="DP25" s="23"/>
      <s:c r="DQ25" s="23"/>
      <s:c r="DR25" s="23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12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9"/>
      <s:c r="BL26" s="9"/>
      <s:c r="BM26" s="9"/>
      <s:c r="BN26" s="9"/>
      <s:c r="BO26" s="9"/>
      <s:c r="BP26" s="9"/>
      <s:c r="BQ26" s="9"/>
      <s:c r="BR26" s="9"/>
      <s:c r="BS26" s="9"/>
      <s:c r="BT26" s="9"/>
      <s:c r="BU26" s="9"/>
      <s:c r="BV26" s="9"/>
      <s:c r="BW26" s="9"/>
      <s:c r="BX26" s="9"/>
      <s:c r="BY26" s="9"/>
      <s:c r="BZ26" s="9"/>
      <s:c r="CA26" s="9"/>
      <s:c r="CB26" s="9"/>
      <s:c r="CC26" s="9"/>
      <s:c r="CD26" s="9"/>
      <s:c r="CE26" s="9"/>
      <s:c r="CF26" s="9"/>
      <s:c r="CG26" s="9"/>
      <s:c r="CH26" s="9"/>
      <s:c r="CI26" s="9"/>
      <s:c r="CJ26" s="9"/>
      <s:c r="CK26" s="9"/>
      <s:c r="CL26" s="9"/>
      <s:c r="CM26" s="9"/>
      <s:c r="CN26" s="9"/>
      <s:c r="CO26" s="9"/>
      <s:c r="CP26" s="9"/>
      <s:c r="CQ26" s="9"/>
      <s:c r="CR26" s="9"/>
      <s:c r="CS26" s="9"/>
      <s:c r="CT26" s="9"/>
      <s:c r="CU26" s="9"/>
      <s:c r="CV26" s="9"/>
      <s:c r="CW26" s="9"/>
      <s:c r="CX26" s="9"/>
      <s:c r="CY26" s="9"/>
      <s:c r="CZ26" s="9"/>
      <s:c r="DA26" s="9"/>
      <s:c r="DB26" s="9"/>
      <s:c r="DC26" s="9"/>
      <s:c r="DD26" s="9"/>
      <s:c r="DE26" s="9"/>
      <s:c r="DF26" s="9"/>
      <s:c r="DG26" s="9"/>
      <s:c r="DH26" s="9"/>
      <s:c r="DI26" s="9"/>
      <s:c r="DJ26" s="9"/>
      <s:c r="DK26" s="9"/>
      <s:c r="DL26" s="9"/>
      <s:c r="DM26" s="9"/>
      <s:c r="DN26" s="9"/>
      <s:c r="DO26" s="9"/>
      <s:c r="DP26" s="23"/>
      <s:c r="DQ26" s="23"/>
      <s:c r="DR26" s="23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13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9"/>
      <s:c r="BL27" s="9"/>
      <s:c r="BM27" s="9"/>
      <s:c r="BN27" s="9"/>
      <s:c r="BO27" s="9"/>
      <s:c r="BP27" s="9"/>
      <s:c r="BQ27" s="9"/>
      <s:c r="BR27" s="9"/>
      <s:c r="BS27" s="9"/>
      <s:c r="BT27" s="9"/>
      <s:c r="BU27" s="9"/>
      <s:c r="BV27" s="9"/>
      <s:c r="BW27" s="9"/>
      <s:c r="BX27" s="9"/>
      <s:c r="BY27" s="9"/>
      <s:c r="BZ27" s="9"/>
      <s:c r="CA27" s="9"/>
      <s:c r="CB27" s="9"/>
      <s:c r="CC27" s="9"/>
      <s:c r="CD27" s="9"/>
      <s:c r="CE27" s="9"/>
      <s:c r="CF27" s="9"/>
      <s:c r="CG27" s="9"/>
      <s:c r="CH27" s="9"/>
      <s:c r="CI27" s="9"/>
      <s:c r="CJ27" s="9"/>
      <s:c r="CK27" s="9"/>
      <s:c r="CL27" s="9"/>
      <s:c r="CM27" s="9"/>
      <s:c r="CN27" s="9"/>
      <s:c r="CO27" s="9"/>
      <s:c r="CP27" s="9"/>
      <s:c r="CQ27" s="9"/>
      <s:c r="CR27" s="9"/>
      <s:c r="CS27" s="9"/>
      <s:c r="CT27" s="9"/>
      <s:c r="CU27" s="9"/>
      <s:c r="CV27" s="9"/>
      <s:c r="CW27" s="9"/>
      <s:c r="CX27" s="9"/>
      <s:c r="CY27" s="9"/>
      <s:c r="CZ27" s="9"/>
      <s:c r="DA27" s="9"/>
      <s:c r="DB27" s="9"/>
      <s:c r="DC27" s="9"/>
      <s:c r="DD27" s="9"/>
      <s:c r="DE27" s="9"/>
      <s:c r="DF27" s="9"/>
      <s:c r="DG27" s="9"/>
      <s:c r="DH27" s="9"/>
      <s:c r="DI27" s="9"/>
      <s:c r="DJ27" s="9"/>
      <s:c r="DK27" s="9"/>
      <s:c r="DL27" s="9"/>
      <s:c r="DM27" s="9"/>
      <s:c r="DN27" s="9"/>
      <s:c r="DO27" s="9"/>
      <s:c r="DP27" s="23"/>
      <s:c r="DQ27" s="23"/>
      <s:c r="DR27" s="23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14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9"/>
      <s:c r="BL28" s="9"/>
      <s:c r="BM28" s="9"/>
      <s:c r="BN28" s="9"/>
      <s:c r="BO28" s="9"/>
      <s:c r="BP28" s="9"/>
      <s:c r="BQ28" s="9"/>
      <s:c r="BR28" s="9"/>
      <s:c r="BS28" s="9"/>
      <s:c r="BT28" s="9"/>
      <s:c r="BU28" s="9"/>
      <s:c r="BV28" s="9"/>
      <s:c r="BW28" s="9"/>
      <s:c r="BX28" s="9"/>
      <s:c r="BY28" s="9"/>
      <s:c r="BZ28" s="9"/>
      <s:c r="CA28" s="9"/>
      <s:c r="CB28" s="9"/>
      <s:c r="CC28" s="9"/>
      <s:c r="CD28" s="9"/>
      <s:c r="CE28" s="9"/>
      <s:c r="CF28" s="9"/>
      <s:c r="CG28" s="9"/>
      <s:c r="CH28" s="9"/>
      <s:c r="CI28" s="9"/>
      <s:c r="CJ28" s="9"/>
      <s:c r="CK28" s="9"/>
      <s:c r="CL28" s="9"/>
      <s:c r="CM28" s="9"/>
      <s:c r="CN28" s="9"/>
      <s:c r="CO28" s="9"/>
      <s:c r="CP28" s="9"/>
      <s:c r="CQ28" s="9"/>
      <s:c r="CR28" s="9"/>
      <s:c r="CS28" s="9"/>
      <s:c r="CT28" s="9"/>
      <s:c r="CU28" s="9"/>
      <s:c r="CV28" s="9"/>
      <s:c r="CW28" s="9"/>
      <s:c r="CX28" s="9"/>
      <s:c r="CY28" s="9"/>
      <s:c r="CZ28" s="9"/>
      <s:c r="DA28" s="9"/>
      <s:c r="DB28" s="9"/>
      <s:c r="DC28" s="9"/>
      <s:c r="DD28" s="9"/>
      <s:c r="DE28" s="9"/>
      <s:c r="DF28" s="9"/>
      <s:c r="DG28" s="9"/>
      <s:c r="DH28" s="9"/>
      <s:c r="DI28" s="9"/>
      <s:c r="DJ28" s="9"/>
      <s:c r="DK28" s="9"/>
      <s:c r="DL28" s="9"/>
      <s:c r="DM28" s="9"/>
      <s:c r="DN28" s="9"/>
      <s:c r="DO28" s="9"/>
      <s:c r="DP28" s="23"/>
      <s:c r="DQ28" s="23"/>
      <s:c r="DR28" s="23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15</s:v>
      </s:c>
      <s:c r="B29" s="4"/>
      <s:c r="C29" s="9"/>
      <s:c r="D29" s="9"/>
      <s:c r="E29" s="9"/>
      <s:c r="F29" s="9"/>
      <s:c r="G29" s="9"/>
      <s:c r="H29" s="9"/>
      <s:c r="I29" s="9"/>
      <s:c r="J29" s="9"/>
      <s:c r="K29" s="9"/>
      <s:c r="L29" s="9"/>
      <s:c r="M29" s="9"/>
      <s:c r="N29" s="9"/>
      <s:c r="O29" s="9"/>
      <s:c r="P29" s="9"/>
      <s:c r="Q29" s="9"/>
      <s:c r="R29" s="9"/>
      <s:c r="S29" s="9"/>
      <s:c r="T29" s="9"/>
      <s:c r="U29" s="9"/>
      <s:c r="V29" s="9"/>
      <s:c r="W29" s="9"/>
      <s:c r="X29" s="9"/>
      <s:c r="Y29" s="9"/>
      <s:c r="Z29" s="9"/>
      <s:c r="AA29" s="9"/>
      <s:c r="AB29" s="9"/>
      <s:c r="AC29" s="9"/>
      <s:c r="AD29" s="9"/>
      <s:c r="AE29" s="9"/>
      <s:c r="AF29" s="9"/>
      <s:c r="AG29" s="9"/>
      <s:c r="AH29" s="9"/>
      <s:c r="AI29" s="9"/>
      <s:c r="AJ29" s="9"/>
      <s:c r="AK29" s="9"/>
      <s:c r="AL29" s="9"/>
      <s:c r="AM29" s="9"/>
      <s:c r="AN29" s="9"/>
      <s:c r="AO29" s="9"/>
      <s:c r="AP29" s="9"/>
      <s:c r="AQ29" s="9"/>
      <s:c r="AR29" s="9"/>
      <s:c r="AS29" s="9"/>
      <s:c r="AT29" s="9"/>
      <s:c r="AU29" s="9"/>
      <s:c r="AV29" s="9"/>
      <s:c r="AW29" s="9"/>
      <s:c r="AX29" s="9"/>
      <s:c r="AY29" s="9"/>
      <s:c r="AZ29" s="9"/>
      <s:c r="BA29" s="9"/>
      <s:c r="BB29" s="9"/>
      <s:c r="BC29" s="9"/>
      <s:c r="BD29" s="9"/>
      <s:c r="BE29" s="9"/>
      <s:c r="BF29" s="9"/>
      <s:c r="BG29" s="9"/>
      <s:c r="BH29" s="9"/>
      <s:c r="BI29" s="9"/>
      <s:c r="BJ29" s="9"/>
      <s:c r="BK29" s="9"/>
      <s:c r="BL29" s="9"/>
      <s:c r="BM29" s="9"/>
      <s:c r="BN29" s="9"/>
      <s:c r="BO29" s="9"/>
      <s:c r="BP29" s="9"/>
      <s:c r="BQ29" s="9"/>
      <s:c r="BR29" s="9"/>
      <s:c r="BS29" s="9"/>
      <s:c r="BT29" s="9"/>
      <s:c r="BU29" s="9"/>
      <s:c r="BV29" s="9"/>
      <s:c r="BW29" s="9"/>
      <s:c r="BX29" s="9"/>
      <s:c r="BY29" s="9"/>
      <s:c r="BZ29" s="9"/>
      <s:c r="CA29" s="9"/>
      <s:c r="CB29" s="9"/>
      <s:c r="CC29" s="9"/>
      <s:c r="CD29" s="9"/>
      <s:c r="CE29" s="9"/>
      <s:c r="CF29" s="9"/>
      <s:c r="CG29" s="9"/>
      <s:c r="CH29" s="9"/>
      <s:c r="CI29" s="9"/>
      <s:c r="CJ29" s="9"/>
      <s:c r="CK29" s="9"/>
      <s:c r="CL29" s="9"/>
      <s:c r="CM29" s="9"/>
      <s:c r="CN29" s="9"/>
      <s:c r="CO29" s="9"/>
      <s:c r="CP29" s="9"/>
      <s:c r="CQ29" s="9"/>
      <s:c r="CR29" s="9"/>
      <s:c r="CS29" s="9"/>
      <s:c r="CT29" s="9"/>
      <s:c r="CU29" s="9"/>
      <s:c r="CV29" s="9"/>
      <s:c r="CW29" s="9"/>
      <s:c r="CX29" s="9"/>
      <s:c r="CY29" s="9"/>
      <s:c r="CZ29" s="9"/>
      <s:c r="DA29" s="9"/>
      <s:c r="DB29" s="9"/>
      <s:c r="DC29" s="9"/>
      <s:c r="DD29" s="9"/>
      <s:c r="DE29" s="9"/>
      <s:c r="DF29" s="9"/>
      <s:c r="DG29" s="9"/>
      <s:c r="DH29" s="9"/>
      <s:c r="DI29" s="9"/>
      <s:c r="DJ29" s="9"/>
      <s:c r="DK29" s="9"/>
      <s:c r="DL29" s="9"/>
      <s:c r="DM29" s="9"/>
      <s:c r="DN29" s="9"/>
      <s:c r="DO29" s="9"/>
      <s:c r="DP29" s="23"/>
      <s:c r="DQ29" s="23"/>
      <s:c r="DR29" s="23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16</s:v>
      </s:c>
      <s:c r="B30" s="4"/>
      <s:c r="C30" s="5"/>
      <s:c r="D30" s="5"/>
      <s:c r="E30" s="5"/>
      <s:c r="F30" s="5"/>
      <s:c r="G30" s="5"/>
      <s:c r="H30" s="5"/>
      <s:c r="I30" s="5"/>
      <s:c r="J30" s="5"/>
      <s:c r="K30" s="5"/>
      <s:c r="L30" s="5"/>
      <s:c r="M30" s="5"/>
      <s:c r="N30" s="5"/>
      <s:c r="O30" s="5"/>
      <s:c r="P30" s="5"/>
      <s:c r="Q30" s="5"/>
      <s:c r="R30" s="5"/>
      <s:c r="S30" s="5"/>
      <s:c r="T30" s="5"/>
      <s:c r="U30" s="5"/>
      <s:c r="V30" s="5"/>
      <s:c r="W30" s="5"/>
      <s:c r="X30" s="5"/>
      <s:c r="Y30" s="5"/>
      <s:c r="Z30" s="5"/>
      <s:c r="AA30" s="5"/>
      <s:c r="AB30" s="5"/>
      <s:c r="AC30" s="5"/>
      <s:c r="AD30" s="5"/>
      <s:c r="AE30" s="5"/>
      <s:c r="AF30" s="5"/>
      <s:c r="AG30" s="5"/>
      <s:c r="AH30" s="5"/>
      <s:c r="AI30" s="5"/>
      <s:c r="AJ30" s="5"/>
      <s:c r="AK30" s="5"/>
      <s:c r="AL30" s="5"/>
      <s:c r="AM30" s="5"/>
      <s:c r="AN30" s="5"/>
      <s:c r="AO30" s="5"/>
      <s:c r="AP30" s="5"/>
      <s:c r="AQ30" s="5"/>
      <s:c r="AR30" s="5"/>
      <s:c r="AS30" s="5"/>
      <s:c r="AT30" s="5"/>
      <s:c r="AU30" s="5"/>
      <s:c r="AV30" s="5"/>
      <s:c r="AW30" s="5"/>
      <s:c r="AX30" s="5"/>
      <s:c r="AY30" s="5"/>
      <s:c r="AZ30" s="5"/>
      <s:c r="BA30" s="5"/>
      <s:c r="BB30" s="5"/>
      <s:c r="BC30" s="5"/>
      <s:c r="BD30" s="5"/>
      <s:c r="BE30" s="5"/>
      <s:c r="BF30" s="5"/>
      <s:c r="BG30" s="5"/>
      <s:c r="BH30" s="5"/>
      <s:c r="BI30" s="5"/>
      <s:c r="BJ30" s="5"/>
      <s:c r="BK30" s="5"/>
      <s:c r="BL30" s="5"/>
      <s:c r="BM30" s="5"/>
      <s:c r="BN30" s="5"/>
      <s:c r="BO30" s="5"/>
      <s:c r="BP30" s="5"/>
      <s:c r="BQ30" s="5"/>
      <s:c r="BR30" s="5"/>
      <s:c r="BS30" s="5"/>
      <s:c r="BT30" s="5"/>
      <s:c r="BU30" s="5"/>
      <s:c r="BV30" s="5"/>
      <s:c r="BW30" s="5"/>
      <s:c r="BX30" s="5"/>
      <s:c r="BY30" s="5"/>
      <s:c r="BZ30" s="5"/>
      <s:c r="CA30" s="5"/>
      <s:c r="CB30" s="5"/>
      <s:c r="CC30" s="5"/>
      <s:c r="CD30" s="5"/>
      <s:c r="CE30" s="5"/>
      <s:c r="CF30" s="5"/>
      <s:c r="CG30" s="5"/>
      <s:c r="CH30" s="5"/>
      <s:c r="CI30" s="5"/>
      <s:c r="CJ30" s="5"/>
      <s:c r="CK30" s="5"/>
      <s:c r="CL30" s="5"/>
      <s:c r="CM30" s="5"/>
      <s:c r="CN30" s="5"/>
      <s:c r="CO30" s="5"/>
      <s:c r="CP30" s="5"/>
      <s:c r="CQ30" s="5"/>
      <s:c r="CR30" s="5"/>
      <s:c r="CS30" s="5"/>
      <s:c r="CT30" s="5"/>
      <s:c r="CU30" s="5"/>
      <s:c r="CV30" s="5"/>
      <s:c r="CW30" s="5"/>
      <s:c r="CX30" s="5"/>
      <s:c r="CY30" s="5"/>
      <s:c r="CZ30" s="5"/>
      <s:c r="DA30" s="5"/>
      <s:c r="DB30" s="5"/>
      <s:c r="DC30" s="5"/>
      <s:c r="DD30" s="5"/>
      <s:c r="DE30" s="5"/>
      <s:c r="DF30" s="5"/>
      <s:c r="DG30" s="5"/>
      <s:c r="DH30" s="5"/>
      <s:c r="DI30" s="5"/>
      <s:c r="DJ30" s="5"/>
      <s:c r="DK30" s="5"/>
      <s:c r="DL30" s="5"/>
      <s:c r="DM30" s="5"/>
      <s:c r="DN30" s="5"/>
      <s:c r="DO30" s="5"/>
      <s:c r="DP30" s="23"/>
      <s:c r="DQ30" s="23"/>
      <s:c r="DR30" s="23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17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9"/>
      <s:c r="BL31" s="9"/>
      <s:c r="BM31" s="9"/>
      <s:c r="BN31" s="9"/>
      <s:c r="BO31" s="9"/>
      <s:c r="BP31" s="9"/>
      <s:c r="BQ31" s="9"/>
      <s:c r="BR31" s="9"/>
      <s:c r="BS31" s="9"/>
      <s:c r="BT31" s="9"/>
      <s:c r="BU31" s="9"/>
      <s:c r="BV31" s="9"/>
      <s:c r="BW31" s="9"/>
      <s:c r="BX31" s="9"/>
      <s:c r="BY31" s="9"/>
      <s:c r="BZ31" s="9"/>
      <s:c r="CA31" s="9"/>
      <s:c r="CB31" s="9"/>
      <s:c r="CC31" s="9"/>
      <s:c r="CD31" s="9"/>
      <s:c r="CE31" s="9"/>
      <s:c r="CF31" s="9"/>
      <s:c r="CG31" s="9"/>
      <s:c r="CH31" s="9"/>
      <s:c r="CI31" s="9"/>
      <s:c r="CJ31" s="9"/>
      <s:c r="CK31" s="9"/>
      <s:c r="CL31" s="9"/>
      <s:c r="CM31" s="9"/>
      <s:c r="CN31" s="9"/>
      <s:c r="CO31" s="9"/>
      <s:c r="CP31" s="9"/>
      <s:c r="CQ31" s="9"/>
      <s:c r="CR31" s="9"/>
      <s:c r="CS31" s="9"/>
      <s:c r="CT31" s="9"/>
      <s:c r="CU31" s="9"/>
      <s:c r="CV31" s="9"/>
      <s:c r="CW31" s="9"/>
      <s:c r="CX31" s="9"/>
      <s:c r="CY31" s="9"/>
      <s:c r="CZ31" s="9"/>
      <s:c r="DA31" s="9"/>
      <s:c r="DB31" s="9"/>
      <s:c r="DC31" s="9"/>
      <s:c r="DD31" s="9"/>
      <s:c r="DE31" s="9"/>
      <s:c r="DF31" s="9"/>
      <s:c r="DG31" s="9"/>
      <s:c r="DH31" s="9"/>
      <s:c r="DI31" s="9"/>
      <s:c r="DJ31" s="9"/>
      <s:c r="DK31" s="9"/>
      <s:c r="DL31" s="9"/>
      <s:c r="DM31" s="9"/>
      <s:c r="DN31" s="9"/>
      <s:c r="DO31" s="9"/>
      <s:c r="DP31" s="23"/>
      <s:c r="DQ31" s="23"/>
      <s:c r="DR31" s="23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18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9"/>
      <s:c r="BL32" s="9"/>
      <s:c r="BM32" s="9"/>
      <s:c r="BN32" s="9"/>
      <s:c r="BO32" s="9"/>
      <s:c r="BP32" s="9"/>
      <s:c r="BQ32" s="9"/>
      <s:c r="BR32" s="9"/>
      <s:c r="BS32" s="9"/>
      <s:c r="BT32" s="9"/>
      <s:c r="BU32" s="9"/>
      <s:c r="BV32" s="9"/>
      <s:c r="BW32" s="9"/>
      <s:c r="BX32" s="9"/>
      <s:c r="BY32" s="9"/>
      <s:c r="BZ32" s="9"/>
      <s:c r="CA32" s="9"/>
      <s:c r="CB32" s="9"/>
      <s:c r="CC32" s="9"/>
      <s:c r="CD32" s="9"/>
      <s:c r="CE32" s="9"/>
      <s:c r="CF32" s="9"/>
      <s:c r="CG32" s="9"/>
      <s:c r="CH32" s="9"/>
      <s:c r="CI32" s="9"/>
      <s:c r="CJ32" s="9"/>
      <s:c r="CK32" s="9"/>
      <s:c r="CL32" s="9"/>
      <s:c r="CM32" s="9"/>
      <s:c r="CN32" s="9"/>
      <s:c r="CO32" s="9"/>
      <s:c r="CP32" s="9"/>
      <s:c r="CQ32" s="9"/>
      <s:c r="CR32" s="9"/>
      <s:c r="CS32" s="9"/>
      <s:c r="CT32" s="9"/>
      <s:c r="CU32" s="9"/>
      <s:c r="CV32" s="9"/>
      <s:c r="CW32" s="9"/>
      <s:c r="CX32" s="9"/>
      <s:c r="CY32" s="9"/>
      <s:c r="CZ32" s="9"/>
      <s:c r="DA32" s="9"/>
      <s:c r="DB32" s="9"/>
      <s:c r="DC32" s="9"/>
      <s:c r="DD32" s="9"/>
      <s:c r="DE32" s="9"/>
      <s:c r="DF32" s="9"/>
      <s:c r="DG32" s="9"/>
      <s:c r="DH32" s="9"/>
      <s:c r="DI32" s="9"/>
      <s:c r="DJ32" s="9"/>
      <s:c r="DK32" s="9"/>
      <s:c r="DL32" s="9"/>
      <s:c r="DM32" s="9"/>
      <s:c r="DN32" s="9"/>
      <s:c r="DO32" s="9"/>
      <s:c r="DP32" s="23"/>
      <s:c r="DQ32" s="23"/>
      <s:c r="DR32" s="23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19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9"/>
      <s:c r="BL33" s="9"/>
      <s:c r="BM33" s="9"/>
      <s:c r="BN33" s="9"/>
      <s:c r="BO33" s="9"/>
      <s:c r="BP33" s="9"/>
      <s:c r="BQ33" s="9"/>
      <s:c r="BR33" s="9"/>
      <s:c r="BS33" s="9"/>
      <s:c r="BT33" s="9"/>
      <s:c r="BU33" s="9"/>
      <s:c r="BV33" s="9"/>
      <s:c r="BW33" s="9"/>
      <s:c r="BX33" s="9"/>
      <s:c r="BY33" s="9"/>
      <s:c r="BZ33" s="9"/>
      <s:c r="CA33" s="9"/>
      <s:c r="CB33" s="9"/>
      <s:c r="CC33" s="9"/>
      <s:c r="CD33" s="9"/>
      <s:c r="CE33" s="9"/>
      <s:c r="CF33" s="9"/>
      <s:c r="CG33" s="9"/>
      <s:c r="CH33" s="9"/>
      <s:c r="CI33" s="9"/>
      <s:c r="CJ33" s="9"/>
      <s:c r="CK33" s="9"/>
      <s:c r="CL33" s="9"/>
      <s:c r="CM33" s="9"/>
      <s:c r="CN33" s="9"/>
      <s:c r="CO33" s="9"/>
      <s:c r="CP33" s="9"/>
      <s:c r="CQ33" s="9"/>
      <s:c r="CR33" s="9"/>
      <s:c r="CS33" s="9"/>
      <s:c r="CT33" s="9"/>
      <s:c r="CU33" s="9"/>
      <s:c r="CV33" s="9"/>
      <s:c r="CW33" s="9"/>
      <s:c r="CX33" s="9"/>
      <s:c r="CY33" s="9"/>
      <s:c r="CZ33" s="9"/>
      <s:c r="DA33" s="9"/>
      <s:c r="DB33" s="9"/>
      <s:c r="DC33" s="9"/>
      <s:c r="DD33" s="9"/>
      <s:c r="DE33" s="9"/>
      <s:c r="DF33" s="9"/>
      <s:c r="DG33" s="9"/>
      <s:c r="DH33" s="9"/>
      <s:c r="DI33" s="9"/>
      <s:c r="DJ33" s="9"/>
      <s:c r="DK33" s="9"/>
      <s:c r="DL33" s="9"/>
      <s:c r="DM33" s="9"/>
      <s:c r="DN33" s="9"/>
      <s:c r="DO33" s="9"/>
      <s:c r="DP33" s="23"/>
      <s:c r="DQ33" s="23"/>
      <s:c r="DR33" s="23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20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9"/>
      <s:c r="BL34" s="9"/>
      <s:c r="BM34" s="9"/>
      <s:c r="BN34" s="9"/>
      <s:c r="BO34" s="9"/>
      <s:c r="BP34" s="9"/>
      <s:c r="BQ34" s="9"/>
      <s:c r="BR34" s="9"/>
      <s:c r="BS34" s="9"/>
      <s:c r="BT34" s="9"/>
      <s:c r="BU34" s="9"/>
      <s:c r="BV34" s="9"/>
      <s:c r="BW34" s="9"/>
      <s:c r="BX34" s="9"/>
      <s:c r="BY34" s="9"/>
      <s:c r="BZ34" s="9"/>
      <s:c r="CA34" s="9"/>
      <s:c r="CB34" s="9"/>
      <s:c r="CC34" s="9"/>
      <s:c r="CD34" s="9"/>
      <s:c r="CE34" s="9"/>
      <s:c r="CF34" s="9"/>
      <s:c r="CG34" s="9"/>
      <s:c r="CH34" s="9"/>
      <s:c r="CI34" s="9"/>
      <s:c r="CJ34" s="9"/>
      <s:c r="CK34" s="9"/>
      <s:c r="CL34" s="9"/>
      <s:c r="CM34" s="9"/>
      <s:c r="CN34" s="9"/>
      <s:c r="CO34" s="9"/>
      <s:c r="CP34" s="9"/>
      <s:c r="CQ34" s="9"/>
      <s:c r="CR34" s="9"/>
      <s:c r="CS34" s="9"/>
      <s:c r="CT34" s="9"/>
      <s:c r="CU34" s="9"/>
      <s:c r="CV34" s="9"/>
      <s:c r="CW34" s="9"/>
      <s:c r="CX34" s="9"/>
      <s:c r="CY34" s="9"/>
      <s:c r="CZ34" s="9"/>
      <s:c r="DA34" s="9"/>
      <s:c r="DB34" s="9"/>
      <s:c r="DC34" s="9"/>
      <s:c r="DD34" s="9"/>
      <s:c r="DE34" s="9"/>
      <s:c r="DF34" s="9"/>
      <s:c r="DG34" s="9"/>
      <s:c r="DH34" s="9"/>
      <s:c r="DI34" s="9"/>
      <s:c r="DJ34" s="9"/>
      <s:c r="DK34" s="9"/>
      <s:c r="DL34" s="9"/>
      <s:c r="DM34" s="9"/>
      <s:c r="DN34" s="9"/>
      <s:c r="DO34" s="9"/>
      <s:c r="DP34" s="23"/>
      <s:c r="DQ34" s="23"/>
      <s:c r="DR34" s="23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21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9"/>
      <s:c r="BL35" s="9"/>
      <s:c r="BM35" s="9"/>
      <s:c r="BN35" s="9"/>
      <s:c r="BO35" s="9"/>
      <s:c r="BP35" s="9"/>
      <s:c r="BQ35" s="9"/>
      <s:c r="BR35" s="9"/>
      <s:c r="BS35" s="9"/>
      <s:c r="BT35" s="9"/>
      <s:c r="BU35" s="9"/>
      <s:c r="BV35" s="9"/>
      <s:c r="BW35" s="9"/>
      <s:c r="BX35" s="9"/>
      <s:c r="BY35" s="9"/>
      <s:c r="BZ35" s="9"/>
      <s:c r="CA35" s="9"/>
      <s:c r="CB35" s="9"/>
      <s:c r="CC35" s="9"/>
      <s:c r="CD35" s="9"/>
      <s:c r="CE35" s="9"/>
      <s:c r="CF35" s="9"/>
      <s:c r="CG35" s="9"/>
      <s:c r="CH35" s="9"/>
      <s:c r="CI35" s="9"/>
      <s:c r="CJ35" s="9"/>
      <s:c r="CK35" s="9"/>
      <s:c r="CL35" s="9"/>
      <s:c r="CM35" s="9"/>
      <s:c r="CN35" s="9"/>
      <s:c r="CO35" s="9"/>
      <s:c r="CP35" s="9"/>
      <s:c r="CQ35" s="9"/>
      <s:c r="CR35" s="9"/>
      <s:c r="CS35" s="9"/>
      <s:c r="CT35" s="9"/>
      <s:c r="CU35" s="9"/>
      <s:c r="CV35" s="9"/>
      <s:c r="CW35" s="9"/>
      <s:c r="CX35" s="9"/>
      <s:c r="CY35" s="9"/>
      <s:c r="CZ35" s="9"/>
      <s:c r="DA35" s="9"/>
      <s:c r="DB35" s="9"/>
      <s:c r="DC35" s="9"/>
      <s:c r="DD35" s="9"/>
      <s:c r="DE35" s="9"/>
      <s:c r="DF35" s="9"/>
      <s:c r="DG35" s="9"/>
      <s:c r="DH35" s="9"/>
      <s:c r="DI35" s="9"/>
      <s:c r="DJ35" s="9"/>
      <s:c r="DK35" s="9"/>
      <s:c r="DL35" s="9"/>
      <s:c r="DM35" s="9"/>
      <s:c r="DN35" s="9"/>
      <s:c r="DO35" s="9"/>
      <s:c r="DP35" s="23"/>
      <s:c r="DQ35" s="23"/>
      <s:c r="DR35" s="23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22</s:v>
      </s:c>
      <s:c r="B36" s="4"/>
      <s:c r="C36" s="9"/>
      <s:c r="D36" s="9"/>
      <s:c r="E36" s="9"/>
      <s:c r="F36" s="9"/>
      <s:c r="G36" s="9"/>
      <s:c r="H36" s="9"/>
      <s:c r="I36" s="9"/>
      <s:c r="J36" s="9"/>
      <s:c r="K36" s="9"/>
      <s:c r="L36" s="9"/>
      <s:c r="M36" s="9"/>
      <s:c r="N36" s="9"/>
      <s:c r="O36" s="9"/>
      <s:c r="P36" s="9"/>
      <s:c r="Q36" s="9"/>
      <s:c r="R36" s="9"/>
      <s:c r="S36" s="9"/>
      <s:c r="T36" s="9"/>
      <s:c r="U36" s="9"/>
      <s:c r="V36" s="9"/>
      <s:c r="W36" s="9"/>
      <s:c r="X36" s="9"/>
      <s:c r="Y36" s="9"/>
      <s:c r="Z36" s="9"/>
      <s:c r="AA36" s="9"/>
      <s:c r="AB36" s="9"/>
      <s:c r="AC36" s="9"/>
      <s:c r="AD36" s="9"/>
      <s:c r="AE36" s="9"/>
      <s:c r="AF36" s="9"/>
      <s:c r="AG36" s="9"/>
      <s:c r="AH36" s="9"/>
      <s:c r="AI36" s="9"/>
      <s:c r="AJ36" s="9"/>
      <s:c r="AK36" s="9"/>
      <s:c r="AL36" s="9"/>
      <s:c r="AM36" s="9"/>
      <s:c r="AN36" s="9"/>
      <s:c r="AO36" s="9"/>
      <s:c r="AP36" s="9"/>
      <s:c r="AQ36" s="9"/>
      <s:c r="AR36" s="9"/>
      <s:c r="AS36" s="9"/>
      <s:c r="AT36" s="9"/>
      <s:c r="AU36" s="9"/>
      <s:c r="AV36" s="9"/>
      <s:c r="AW36" s="9"/>
      <s:c r="AX36" s="9"/>
      <s:c r="AY36" s="9"/>
      <s:c r="AZ36" s="9"/>
      <s:c r="BA36" s="9"/>
      <s:c r="BB36" s="9"/>
      <s:c r="BC36" s="9"/>
      <s:c r="BD36" s="9"/>
      <s:c r="BE36" s="9"/>
      <s:c r="BF36" s="9"/>
      <s:c r="BG36" s="9"/>
      <s:c r="BH36" s="9"/>
      <s:c r="BI36" s="9"/>
      <s:c r="BJ36" s="9"/>
      <s:c r="BK36" s="9"/>
      <s:c r="BL36" s="9"/>
      <s:c r="BM36" s="9"/>
      <s:c r="BN36" s="9"/>
      <s:c r="BO36" s="9"/>
      <s:c r="BP36" s="9"/>
      <s:c r="BQ36" s="9"/>
      <s:c r="BR36" s="9"/>
      <s:c r="BS36" s="9"/>
      <s:c r="BT36" s="9"/>
      <s:c r="BU36" s="9"/>
      <s:c r="BV36" s="9"/>
      <s:c r="BW36" s="9"/>
      <s:c r="BX36" s="9"/>
      <s:c r="BY36" s="9"/>
      <s:c r="BZ36" s="9"/>
      <s:c r="CA36" s="9"/>
      <s:c r="CB36" s="9"/>
      <s:c r="CC36" s="9"/>
      <s:c r="CD36" s="9"/>
      <s:c r="CE36" s="9"/>
      <s:c r="CF36" s="9"/>
      <s:c r="CG36" s="9"/>
      <s:c r="CH36" s="9"/>
      <s:c r="CI36" s="9"/>
      <s:c r="CJ36" s="9"/>
      <s:c r="CK36" s="9"/>
      <s:c r="CL36" s="9"/>
      <s:c r="CM36" s="9"/>
      <s:c r="CN36" s="9"/>
      <s:c r="CO36" s="9"/>
      <s:c r="CP36" s="9"/>
      <s:c r="CQ36" s="9"/>
      <s:c r="CR36" s="9"/>
      <s:c r="CS36" s="9"/>
      <s:c r="CT36" s="9"/>
      <s:c r="CU36" s="9"/>
      <s:c r="CV36" s="9"/>
      <s:c r="CW36" s="9"/>
      <s:c r="CX36" s="9"/>
      <s:c r="CY36" s="9"/>
      <s:c r="CZ36" s="9"/>
      <s:c r="DA36" s="9"/>
      <s:c r="DB36" s="9"/>
      <s:c r="DC36" s="9"/>
      <s:c r="DD36" s="9"/>
      <s:c r="DE36" s="9"/>
      <s:c r="DF36" s="9"/>
      <s:c r="DG36" s="9"/>
      <s:c r="DH36" s="9"/>
      <s:c r="DI36" s="9"/>
      <s:c r="DJ36" s="9"/>
      <s:c r="DK36" s="9"/>
      <s:c r="DL36" s="9"/>
      <s:c r="DM36" s="9"/>
      <s:c r="DN36" s="9"/>
      <s:c r="DO36" s="9"/>
      <s:c r="DP36" s="23"/>
      <s:c r="DQ36" s="23"/>
      <s:c r="DR36" s="23"/>
      <s:c r="DS36" s="23"/>
      <s:c r="DT36" s="23"/>
      <s:c r="DU36" s="23"/>
      <s:c r="DV36" s="23"/>
      <s:c r="DW36" s="23"/>
      <s:c r="DX36" s="23"/>
      <s:c r="DY36" s="23"/>
      <s:c r="DZ36" s="23"/>
      <s:c r="EA36" s="23"/>
      <s:c r="EB36" s="23"/>
      <s:c r="EC36" s="23"/>
      <s:c r="ED36" s="23"/>
      <s:c r="EE36" s="23"/>
      <s:c r="EF36" s="23"/>
      <s:c r="EG36" s="23"/>
      <s:c r="EH36" s="23"/>
      <s:c r="EI36" s="23"/>
      <s:c r="EJ36" s="23"/>
      <s:c r="EK36" s="23"/>
      <s:c r="EL36" s="23"/>
      <s:c r="EM36" s="23"/>
      <s:c r="EN36" s="23"/>
      <s:c r="EO36" s="23"/>
      <s:c r="EP36" s="23"/>
      <s:c r="EQ36" s="23"/>
      <s:c r="ER36" s="23"/>
      <s:c r="ES36" s="23"/>
      <s:c r="ET36" s="23"/>
      <s:c r="EU36" s="23"/>
      <s:c r="EV36" s="23"/>
      <s:c r="EW36" s="23"/>
      <s:c r="EX36" s="23"/>
      <s:c r="EY36" s="23"/>
      <s:c r="EZ36" s="23"/>
      <s:c r="FA36" s="23"/>
      <s:c r="FB36" s="23"/>
      <s:c r="FC36" s="23"/>
      <s:c r="FD36" s="23"/>
      <s:c r="FE36" s="23"/>
      <s:c r="FF36" s="23"/>
      <s:c r="FG36" s="23"/>
      <s:c r="FH36" s="23"/>
      <s:c r="FI36" s="23"/>
      <s:c r="FJ36" s="23"/>
      <s:c r="FK36" s="23"/>
      <s:c r="FL36" s="23"/>
      <s:c r="FM36" s="23"/>
      <s:c r="FN36" s="23"/>
      <s:c r="FO36" s="23"/>
      <s:c r="FP36" s="23"/>
      <s:c r="FQ36" s="23"/>
      <s:c r="FR36" s="23"/>
      <s:c r="FS36" s="23"/>
      <s:c r="FT36" s="23"/>
      <s:c r="FU36" s="23"/>
      <s:c r="FV36" s="23"/>
      <s:c r="FW36" s="23"/>
      <s:c r="FX36" s="23"/>
      <s:c r="FY36" s="23"/>
      <s:c r="FZ36" s="23"/>
      <s:c r="GA36" s="23"/>
      <s:c r="GB36" s="23"/>
      <s:c r="GC36" s="23"/>
      <s:c r="GD36" s="23"/>
      <s:c r="GE36" s="23"/>
      <s:c r="GF36" s="23"/>
      <s:c r="GG36" s="23"/>
      <s:c r="GH36" s="23"/>
      <s:c r="GI36" s="23"/>
      <s:c r="GJ36" s="23"/>
      <s:c r="GK36" s="23"/>
      <s:c r="GL36" s="23"/>
      <s:c r="GM36" s="23"/>
      <s:c r="GN36" s="23"/>
      <s:c r="GO36" s="23"/>
      <s:c r="GP36" s="23"/>
      <s:c r="GQ36" s="23"/>
      <s:c r="GR36" s="23"/>
      <s:c r="GS36" s="23"/>
      <s:c r="GT36" s="23"/>
      <s:c r="GU36" s="23"/>
      <s:c r="GV36" s="23"/>
      <s:c r="GW36" s="23"/>
      <s:c r="GX36" s="23"/>
      <s:c r="GY36" s="23"/>
      <s:c r="GZ36" s="23"/>
      <s:c r="HA36" s="23"/>
      <s:c r="HB36" s="23"/>
      <s:c r="HC36" s="23"/>
      <s:c r="HD36" s="23"/>
      <s:c r="HE36" s="23"/>
      <s:c r="HF36" s="23"/>
      <s:c r="HG36" s="23"/>
      <s:c r="HH36" s="23"/>
      <s:c r="HI36" s="23"/>
      <s:c r="HJ36" s="23"/>
      <s:c r="HK36" s="23"/>
      <s:c r="HL36" s="23"/>
      <s:c r="HM36" s="23"/>
      <s:c r="HN36" s="23"/>
      <s:c r="HO36" s="23"/>
      <s:c r="HP36" s="23"/>
      <s:c r="HQ36" s="23"/>
      <s:c r="HR36" s="23"/>
      <s:c r="HS36" s="23"/>
      <s:c r="HT36" s="23"/>
      <s:c r="HU36" s="23"/>
      <s:c r="HV36" s="23"/>
      <s:c r="HW36" s="23"/>
      <s:c r="HX36" s="23"/>
      <s:c r="HY36" s="23"/>
      <s:c r="HZ36" s="23"/>
      <s:c r="IA36" s="23"/>
      <s:c r="IB36" s="23"/>
      <s:c r="IC36" s="23"/>
      <s:c r="ID36" s="23"/>
      <s:c r="IE36" s="23"/>
      <s:c r="IF36" s="23"/>
      <s:c r="IG36" s="23"/>
      <s:c r="IH36" s="23"/>
      <s:c r="II36" s="23"/>
      <s:c r="IJ36" s="23"/>
      <s:c r="IK36" s="23"/>
      <s:c r="IL36" s="23"/>
      <s:c r="IM36" s="23"/>
      <s:c r="IN36" s="23"/>
      <s:c r="IO36" s="23"/>
      <s:c r="IP36" s="23"/>
      <s:c r="IQ36" s="23"/>
      <s:c r="IR36" s="23"/>
      <s:c r="IS36" s="23"/>
      <s:c r="IT36" s="23"/>
    </s:row>
    <s:row r="37">
      <s:c r="A37" s="3">
        <s:v>23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3"/>
      <s:c r="BL37" s="3"/>
      <s:c r="BM37" s="3"/>
      <s:c r="BN37" s="3"/>
      <s:c r="BO37" s="3"/>
      <s:c r="BP37" s="3"/>
      <s:c r="BQ37" s="3"/>
      <s:c r="BR37" s="3"/>
      <s:c r="BS37" s="3"/>
      <s:c r="BT37" s="3"/>
      <s:c r="BU37" s="3"/>
      <s:c r="BV37" s="3"/>
      <s:c r="BW37" s="3"/>
      <s:c r="BX37" s="3"/>
      <s:c r="BY37" s="3"/>
      <s:c r="BZ37" s="3"/>
      <s:c r="CA37" s="3"/>
      <s:c r="CB37" s="3"/>
      <s:c r="CC37" s="3"/>
      <s:c r="CD37" s="3"/>
      <s:c r="CE37" s="3"/>
      <s:c r="CF37" s="3"/>
      <s:c r="CG37" s="3"/>
      <s:c r="CH37" s="3"/>
      <s:c r="CI37" s="3"/>
      <s:c r="CJ37" s="3"/>
      <s:c r="CK37" s="3"/>
      <s:c r="CL37" s="3"/>
      <s:c r="CM37" s="3"/>
      <s:c r="CN37" s="3"/>
      <s:c r="CO37" s="3"/>
      <s:c r="CP37" s="3"/>
      <s:c r="CQ37" s="3"/>
      <s:c r="CR37" s="3"/>
      <s:c r="CS37" s="3"/>
      <s:c r="CT37" s="3"/>
      <s:c r="CU37" s="3"/>
      <s:c r="CV37" s="3"/>
      <s:c r="CW37" s="3"/>
      <s:c r="CX37" s="3"/>
      <s:c r="CY37" s="3"/>
      <s:c r="CZ37" s="3"/>
      <s:c r="DA37" s="3"/>
      <s:c r="DB37" s="3"/>
      <s:c r="DC37" s="3"/>
      <s:c r="DD37" s="3"/>
      <s:c r="DE37" s="3"/>
      <s:c r="DF37" s="3"/>
      <s:c r="DG37" s="3"/>
      <s:c r="DH37" s="3"/>
      <s:c r="DI37" s="3"/>
      <s:c r="DJ37" s="3"/>
      <s:c r="DK37" s="3"/>
      <s:c r="DL37" s="3"/>
      <s:c r="DM37" s="3"/>
      <s:c r="DN37" s="3"/>
      <s:c r="DO37" s="3"/>
    </s:row>
    <s:row r="38">
      <s:c r="A38" s="3">
        <s:v>24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3"/>
      <s:c r="BL38" s="3"/>
      <s:c r="BM38" s="3"/>
      <s:c r="BN38" s="3"/>
      <s:c r="BO38" s="3"/>
      <s:c r="BP38" s="3"/>
      <s:c r="BQ38" s="3"/>
      <s:c r="BR38" s="3"/>
      <s:c r="BS38" s="3"/>
      <s:c r="BT38" s="3"/>
      <s:c r="BU38" s="3"/>
      <s:c r="BV38" s="3"/>
      <s:c r="BW38" s="3"/>
      <s:c r="BX38" s="3"/>
      <s:c r="BY38" s="3"/>
      <s:c r="BZ38" s="3"/>
      <s:c r="CA38" s="3"/>
      <s:c r="CB38" s="3"/>
      <s:c r="CC38" s="3"/>
      <s:c r="CD38" s="3"/>
      <s:c r="CE38" s="3"/>
      <s:c r="CF38" s="3"/>
      <s:c r="CG38" s="3"/>
      <s:c r="CH38" s="3"/>
      <s:c r="CI38" s="3"/>
      <s:c r="CJ38" s="3"/>
      <s:c r="CK38" s="3"/>
      <s:c r="CL38" s="3"/>
      <s:c r="CM38" s="3"/>
      <s:c r="CN38" s="3"/>
      <s:c r="CO38" s="3"/>
      <s:c r="CP38" s="3"/>
      <s:c r="CQ38" s="3"/>
      <s:c r="CR38" s="3"/>
      <s:c r="CS38" s="3"/>
      <s:c r="CT38" s="3"/>
      <s:c r="CU38" s="3"/>
      <s:c r="CV38" s="3"/>
      <s:c r="CW38" s="3"/>
      <s:c r="CX38" s="3"/>
      <s:c r="CY38" s="3"/>
      <s:c r="CZ38" s="3"/>
      <s:c r="DA38" s="3"/>
      <s:c r="DB38" s="3"/>
      <s:c r="DC38" s="3"/>
      <s:c r="DD38" s="3"/>
      <s:c r="DE38" s="3"/>
      <s:c r="DF38" s="3"/>
      <s:c r="DG38" s="3"/>
      <s:c r="DH38" s="3"/>
      <s:c r="DI38" s="3"/>
      <s:c r="DJ38" s="3"/>
      <s:c r="DK38" s="3"/>
      <s:c r="DL38" s="3"/>
      <s:c r="DM38" s="3"/>
      <s:c r="DN38" s="3"/>
      <s:c r="DO38" s="3"/>
    </s:row>
    <s:row r="39">
      <s:c r="A39" s="3">
        <s:v>25</s:v>
      </s:c>
      <s:c r="B39" s="4"/>
      <s:c r="C39" s="3"/>
      <s:c r="D39" s="3"/>
      <s:c r="E39" s="3"/>
      <s:c r="F39" s="3"/>
      <s:c r="G39" s="3"/>
      <s:c r="H39" s="3"/>
      <s:c r="I39" s="3"/>
      <s:c r="J39" s="3"/>
      <s:c r="K39" s="3"/>
      <s:c r="L39" s="3"/>
      <s:c r="M39" s="3"/>
      <s:c r="N39" s="3"/>
      <s:c r="O39" s="3"/>
      <s:c r="P39" s="3"/>
      <s:c r="Q39" s="3"/>
      <s:c r="R39" s="3"/>
      <s:c r="S39" s="3"/>
      <s:c r="T39" s="3"/>
      <s:c r="U39" s="3"/>
      <s:c r="V39" s="3"/>
      <s:c r="W39" s="3"/>
      <s:c r="X39" s="3"/>
      <s:c r="Y39" s="3"/>
      <s:c r="Z39" s="3"/>
      <s:c r="AA39" s="3"/>
      <s:c r="AB39" s="3"/>
      <s:c r="AC39" s="3"/>
      <s:c r="AD39" s="3"/>
      <s:c r="AE39" s="3"/>
      <s:c r="AF39" s="3"/>
      <s:c r="AG39" s="3"/>
      <s:c r="AH39" s="3"/>
      <s:c r="AI39" s="3"/>
      <s:c r="AJ39" s="3"/>
      <s:c r="AK39" s="3"/>
      <s:c r="AL39" s="3"/>
      <s:c r="AM39" s="3"/>
      <s:c r="AN39" s="3"/>
      <s:c r="AO39" s="3"/>
      <s:c r="AP39" s="3"/>
      <s:c r="AQ39" s="3"/>
      <s:c r="AR39" s="3"/>
      <s:c r="AS39" s="3"/>
      <s:c r="AT39" s="3"/>
      <s:c r="AU39" s="3"/>
      <s:c r="AV39" s="3"/>
      <s:c r="AW39" s="3"/>
      <s:c r="AX39" s="3"/>
      <s:c r="AY39" s="3"/>
      <s:c r="AZ39" s="3"/>
      <s:c r="BA39" s="3"/>
      <s:c r="BB39" s="3"/>
      <s:c r="BC39" s="3"/>
      <s:c r="BD39" s="3"/>
      <s:c r="BE39" s="3"/>
      <s:c r="BF39" s="3"/>
      <s:c r="BG39" s="3"/>
      <s:c r="BH39" s="3"/>
      <s:c r="BI39" s="3"/>
      <s:c r="BJ39" s="3"/>
      <s:c r="BK39" s="3"/>
      <s:c r="BL39" s="3"/>
      <s:c r="BM39" s="3"/>
      <s:c r="BN39" s="3"/>
      <s:c r="BO39" s="3"/>
      <s:c r="BP39" s="3"/>
      <s:c r="BQ39" s="3"/>
      <s:c r="BR39" s="3"/>
      <s:c r="BS39" s="3"/>
      <s:c r="BT39" s="3"/>
      <s:c r="BU39" s="3"/>
      <s:c r="BV39" s="3"/>
      <s:c r="BW39" s="3"/>
      <s:c r="BX39" s="3"/>
      <s:c r="BY39" s="3"/>
      <s:c r="BZ39" s="3"/>
      <s:c r="CA39" s="3"/>
      <s:c r="CB39" s="3"/>
      <s:c r="CC39" s="3"/>
      <s:c r="CD39" s="3"/>
      <s:c r="CE39" s="3"/>
      <s:c r="CF39" s="3"/>
      <s:c r="CG39" s="3"/>
      <s:c r="CH39" s="3"/>
      <s:c r="CI39" s="3"/>
      <s:c r="CJ39" s="3"/>
      <s:c r="CK39" s="3"/>
      <s:c r="CL39" s="3"/>
      <s:c r="CM39" s="3"/>
      <s:c r="CN39" s="3"/>
      <s:c r="CO39" s="3"/>
      <s:c r="CP39" s="3"/>
      <s:c r="CQ39" s="3"/>
      <s:c r="CR39" s="3"/>
      <s:c r="CS39" s="3"/>
      <s:c r="CT39" s="3"/>
      <s:c r="CU39" s="3"/>
      <s:c r="CV39" s="3"/>
      <s:c r="CW39" s="3"/>
      <s:c r="CX39" s="3"/>
      <s:c r="CY39" s="3"/>
      <s:c r="CZ39" s="3"/>
      <s:c r="DA39" s="3"/>
      <s:c r="DB39" s="3"/>
      <s:c r="DC39" s="3"/>
      <s:c r="DD39" s="3"/>
      <s:c r="DE39" s="3"/>
      <s:c r="DF39" s="3"/>
      <s:c r="DG39" s="3"/>
      <s:c r="DH39" s="3"/>
      <s:c r="DI39" s="3"/>
      <s:c r="DJ39" s="3"/>
      <s:c r="DK39" s="3"/>
      <s:c r="DL39" s="3"/>
      <s:c r="DM39" s="3"/>
      <s:c r="DN39" s="3"/>
      <s:c r="DO39" s="3"/>
    </s:row>
    <s:row r="40">
      <s:c r="A40" s="77" t="s">
        <s:v>805</s:v>
      </s:c>
      <s:c r="B40" s="78"/>
      <s:c r="C40" s="3">
        <s:f>SUM(C15:C39)</s:f>
        <s:v>0</s:v>
      </s:c>
      <s:c r="D40" s="3">
        <s:f>SUM(D15:D39)</s:f>
        <s:v>0</s:v>
      </s:c>
      <s:c r="E40" s="3">
        <s:f>SUM(E15:E39)</s:f>
        <s:v>0</s:v>
      </s:c>
      <s:c r="F40" s="3">
        <s:f>SUM(F15:F39)</s:f>
        <s:v>0</s:v>
      </s:c>
      <s:c r="G40" s="3">
        <s:f>SUM(G15:G39)</s:f>
        <s:v>0</s:v>
      </s:c>
      <s:c r="H40" s="3">
        <s:f>SUM(H15:H39)</s:f>
        <s:v>0</s:v>
      </s:c>
      <s:c r="I40" s="3">
        <s:f>SUM(I15:I39)</s:f>
        <s:v>0</s:v>
      </s:c>
      <s:c r="J40" s="3">
        <s:f>SUM(J15:J39)</s:f>
        <s:v>0</s:v>
      </s:c>
      <s:c r="K40" s="3">
        <s:f>SUM(K15:K39)</s:f>
        <s:v>0</s:v>
      </s:c>
      <s:c r="L40" s="3">
        <s:f>SUM(L15:L39)</s:f>
        <s:v>0</s:v>
      </s:c>
      <s:c r="M40" s="3">
        <s:f>SUM(M15:M39)</s:f>
        <s:v>0</s:v>
      </s:c>
      <s:c r="N40" s="3">
        <s:f>SUM(N15:N39)</s:f>
        <s:v>0</s:v>
      </s:c>
      <s:c r="O40" s="3">
        <s:f>SUM(O15:O39)</s:f>
        <s:v>0</s:v>
      </s:c>
      <s:c r="P40" s="3">
        <s:f>SUM(P15:P39)</s:f>
        <s:v>0</s:v>
      </s:c>
      <s:c r="Q40" s="3">
        <s:f>SUM(Q15:Q39)</s:f>
        <s:v>0</s:v>
      </s:c>
      <s:c r="R40" s="3">
        <s:f>SUM(R15:R39)</s:f>
        <s:v>0</s:v>
      </s:c>
      <s:c r="S40" s="3">
        <s:f>SUM(S15:S39)</s:f>
        <s:v>0</s:v>
      </s:c>
      <s:c r="T40" s="3">
        <s:f>SUM(T15:T39)</s:f>
        <s:v>0</s:v>
      </s:c>
      <s:c r="U40" s="3">
        <s:f>SUM(U15:U39)</s:f>
        <s:v>0</s:v>
      </s:c>
      <s:c r="V40" s="3">
        <s:f>SUM(V15:V39)</s:f>
        <s:v>0</s:v>
      </s:c>
      <s:c r="W40" s="3">
        <s:f>SUM(W15:W39)</s:f>
        <s:v>0</s:v>
      </s:c>
      <s:c r="X40" s="3">
        <s:f>SUM(X15:X39)</s:f>
        <s:v>0</s:v>
      </s:c>
      <s:c r="Y40" s="3">
        <s:f>SUM(Y15:Y39)</s:f>
        <s:v>0</s:v>
      </s:c>
      <s:c r="Z40" s="3">
        <s:f>SUM(Z15:Z39)</s:f>
        <s:v>0</s:v>
      </s:c>
      <s:c r="AA40" s="3">
        <s:f>SUM(AA15:AA39)</s:f>
        <s:v>0</s:v>
      </s:c>
      <s:c r="AB40" s="3">
        <s:f>SUM(AB15:AB39)</s:f>
        <s:v>0</s:v>
      </s:c>
      <s:c r="AC40" s="3">
        <s:f>SUM(AC15:AC39)</s:f>
        <s:v>0</s:v>
      </s:c>
      <s:c r="AD40" s="3">
        <s:f>SUM(AD15:AD39)</s:f>
        <s:v>0</s:v>
      </s:c>
      <s:c r="AE40" s="3">
        <s:f>SUM(AE15:AE39)</s:f>
        <s:v>0</s:v>
      </s:c>
      <s:c r="AF40" s="3">
        <s:f>SUM(AF15:AF39)</s:f>
        <s:v>0</s:v>
      </s:c>
      <s:c r="AG40" s="3">
        <s:f>SUM(AG15:AG39)</s:f>
        <s:v>0</s:v>
      </s:c>
      <s:c r="AH40" s="3">
        <s:f>SUM(AH15:AH39)</s:f>
        <s:v>0</s:v>
      </s:c>
      <s:c r="AI40" s="3">
        <s:f>SUM(AI15:AI39)</s:f>
        <s:v>0</s:v>
      </s:c>
      <s:c r="AJ40" s="3">
        <s:f>SUM(AJ15:AJ39)</s:f>
        <s:v>0</s:v>
      </s:c>
      <s:c r="AK40" s="3">
        <s:f>SUM(AK15:AK39)</s:f>
        <s:v>0</s:v>
      </s:c>
      <s:c r="AL40" s="3">
        <s:f>SUM(AL15:AL39)</s:f>
        <s:v>0</s:v>
      </s:c>
      <s:c r="AM40" s="3">
        <s:f>SUM(AM15:AM39)</s:f>
        <s:v>0</s:v>
      </s:c>
      <s:c r="AN40" s="3">
        <s:f>SUM(AN15:AN39)</s:f>
        <s:v>0</s:v>
      </s:c>
      <s:c r="AO40" s="3">
        <s:f>SUM(AO15:AO39)</s:f>
        <s:v>0</s:v>
      </s:c>
      <s:c r="AP40" s="3">
        <s:f>SUM(AP15:AP39)</s:f>
        <s:v>0</s:v>
      </s:c>
      <s:c r="AQ40" s="3">
        <s:f>SUM(AQ15:AQ39)</s:f>
        <s:v>0</s:v>
      </s:c>
      <s:c r="AR40" s="3">
        <s:f>SUM(AR15:AR39)</s:f>
        <s:v>0</s:v>
      </s:c>
      <s:c r="AS40" s="3">
        <s:f>SUM(AS15:AS39)</s:f>
        <s:v>0</s:v>
      </s:c>
      <s:c r="AT40" s="3">
        <s:f>SUM(AT15:AT39)</s:f>
        <s:v>0</s:v>
      </s:c>
      <s:c r="AU40" s="3">
        <s:f>SUM(AU15:AU39)</s:f>
        <s:v>0</s:v>
      </s:c>
      <s:c r="AV40" s="3">
        <s:f>SUM(AV15:AV39)</s:f>
        <s:v>0</s:v>
      </s:c>
      <s:c r="AW40" s="3">
        <s:f>SUM(AW15:AW39)</s:f>
        <s:v>0</s:v>
      </s:c>
      <s:c r="AX40" s="3">
        <s:f>SUM(AX15:AX39)</s:f>
        <s:v>0</s:v>
      </s:c>
      <s:c r="AY40" s="3">
        <s:f>SUM(AY15:AY39)</s:f>
        <s:v>0</s:v>
      </s:c>
      <s:c r="AZ40" s="3">
        <s:f>SUM(AZ15:AZ39)</s:f>
        <s:v>0</s:v>
      </s:c>
      <s:c r="BA40" s="3">
        <s:f>SUM(BA15:BA39)</s:f>
        <s:v>0</s:v>
      </s:c>
      <s:c r="BB40" s="3">
        <s:f>SUM(BB15:BB39)</s:f>
        <s:v>0</s:v>
      </s:c>
      <s:c r="BC40" s="3">
        <s:f>SUM(BC15:BC39)</s:f>
        <s:v>0</s:v>
      </s:c>
      <s:c r="BD40" s="3">
        <s:f>SUM(BD15:BD39)</s:f>
        <s:v>0</s:v>
      </s:c>
      <s:c r="BE40" s="3">
        <s:f>SUM(BE15:BE39)</s:f>
        <s:v>0</s:v>
      </s:c>
      <s:c r="BF40" s="3">
        <s:f>SUM(BF15:BF39)</s:f>
        <s:v>0</s:v>
      </s:c>
      <s:c r="BG40" s="3">
        <s:f>SUM(BG15:BG39)</s:f>
        <s:v>0</s:v>
      </s:c>
      <s:c r="BH40" s="3">
        <s:f>SUM(BH15:BH39)</s:f>
        <s:v>0</s:v>
      </s:c>
      <s:c r="BI40" s="3">
        <s:f>SUM(BI15:BI39)</s:f>
        <s:v>0</s:v>
      </s:c>
      <s:c r="BJ40" s="3">
        <s:f>SUM(BJ15:BJ39)</s:f>
        <s:v>0</s:v>
      </s:c>
      <s:c r="BK40" s="3">
        <s:f>SUM(BK15:BK39)</s:f>
        <s:v>0</s:v>
      </s:c>
      <s:c r="BL40" s="3">
        <s:f>SUM(BL15:BL39)</s:f>
        <s:v>0</s:v>
      </s:c>
      <s:c r="BM40" s="3">
        <s:f>SUM(BM15:BM39)</s:f>
        <s:v>0</s:v>
      </s:c>
      <s:c r="BN40" s="3">
        <s:f>SUM(BN15:BN39)</s:f>
        <s:v>0</s:v>
      </s:c>
      <s:c r="BO40" s="3">
        <s:f>SUM(BO15:BO39)</s:f>
        <s:v>0</s:v>
      </s:c>
      <s:c r="BP40" s="3">
        <s:f>SUM(BP15:BP39)</s:f>
        <s:v>0</s:v>
      </s:c>
      <s:c r="BQ40" s="3">
        <s:f>SUM(BQ15:BQ39)</s:f>
        <s:v>0</s:v>
      </s:c>
      <s:c r="BR40" s="3">
        <s:f>SUM(BR15:BR39)</s:f>
        <s:v>0</s:v>
      </s:c>
      <s:c r="BS40" s="3">
        <s:f>SUM(BS15:BS39)</s:f>
        <s:v>0</s:v>
      </s:c>
      <s:c r="BT40" s="3">
        <s:f>SUM(BT15:BT39)</s:f>
        <s:v>0</s:v>
      </s:c>
      <s:c r="BU40" s="3">
        <s:f>SUM(BU15:BU39)</s:f>
        <s:v>0</s:v>
      </s:c>
      <s:c r="BV40" s="3">
        <s:f>SUM(BV15:BV39)</s:f>
        <s:v>0</s:v>
      </s:c>
      <s:c r="BW40" s="3">
        <s:f>SUM(BW15:BW39)</s:f>
        <s:v>0</s:v>
      </s:c>
      <s:c r="BX40" s="3">
        <s:f>SUM(BX15:BX39)</s:f>
        <s:v>0</s:v>
      </s:c>
      <s:c r="BY40" s="3">
        <s:f>SUM(BY15:BY39)</s:f>
        <s:v>0</s:v>
      </s:c>
      <s:c r="BZ40" s="3">
        <s:f>SUM(BZ15:BZ39)</s:f>
        <s:v>0</s:v>
      </s:c>
      <s:c r="CA40" s="3">
        <s:f>SUM(CA15:CA39)</s:f>
        <s:v>0</s:v>
      </s:c>
      <s:c r="CB40" s="3">
        <s:f>SUM(CB15:CB39)</s:f>
        <s:v>0</s:v>
      </s:c>
      <s:c r="CC40" s="3">
        <s:f>SUM(CC15:CC39)</s:f>
        <s:v>0</s:v>
      </s:c>
      <s:c r="CD40" s="3">
        <s:f>SUM(CD15:CD39)</s:f>
        <s:v>0</s:v>
      </s:c>
      <s:c r="CE40" s="3">
        <s:f>SUM(CE15:CE39)</s:f>
        <s:v>0</s:v>
      </s:c>
      <s:c r="CF40" s="3">
        <s:f>SUM(CF15:CF39)</s:f>
        <s:v>0</s:v>
      </s:c>
      <s:c r="CG40" s="3">
        <s:f>SUM(CG15:CG39)</s:f>
        <s:v>0</s:v>
      </s:c>
      <s:c r="CH40" s="3">
        <s:f>SUM(CH15:CH39)</s:f>
        <s:v>0</s:v>
      </s:c>
      <s:c r="CI40" s="3">
        <s:f>SUM(CI15:CI39)</s:f>
        <s:v>0</s:v>
      </s:c>
      <s:c r="CJ40" s="3">
        <s:f>SUM(CJ15:CJ39)</s:f>
        <s:v>0</s:v>
      </s:c>
      <s:c r="CK40" s="3">
        <s:f>SUM(CK15:CK39)</s:f>
        <s:v>0</s:v>
      </s:c>
      <s:c r="CL40" s="3">
        <s:f>SUM(CL15:CL39)</s:f>
        <s:v>0</s:v>
      </s:c>
      <s:c r="CM40" s="3">
        <s:f>SUM(CM15:CM39)</s:f>
        <s:v>0</s:v>
      </s:c>
      <s:c r="CN40" s="3">
        <s:f>SUM(CN15:CN39)</s:f>
        <s:v>0</s:v>
      </s:c>
      <s:c r="CO40" s="3">
        <s:f>SUM(CO15:CO39)</s:f>
        <s:v>0</s:v>
      </s:c>
      <s:c r="CP40" s="3">
        <s:f>SUM(CP15:CP39)</s:f>
        <s:v>0</s:v>
      </s:c>
      <s:c r="CQ40" s="3">
        <s:f>SUM(CQ15:CQ39)</s:f>
        <s:v>0</s:v>
      </s:c>
      <s:c r="CR40" s="3">
        <s:f>SUM(CR15:CR39)</s:f>
        <s:v>0</s:v>
      </s:c>
      <s:c r="CS40" s="3">
        <s:f>SUM(CS15:CS39)</s:f>
        <s:v>0</s:v>
      </s:c>
      <s:c r="CT40" s="3">
        <s:f>SUM(CT15:CT39)</s:f>
        <s:v>0</s:v>
      </s:c>
      <s:c r="CU40" s="3">
        <s:f>SUM(CU15:CU39)</s:f>
        <s:v>0</s:v>
      </s:c>
      <s:c r="CV40" s="3">
        <s:f>SUM(CV15:CV39)</s:f>
        <s:v>0</s:v>
      </s:c>
      <s:c r="CW40" s="3">
        <s:f>SUM(CW15:CW39)</s:f>
        <s:v>0</s:v>
      </s:c>
      <s:c r="CX40" s="3">
        <s:f>SUM(CX15:CX39)</s:f>
        <s:v>0</s:v>
      </s:c>
      <s:c r="CY40" s="3">
        <s:f>SUM(CY15:CY39)</s:f>
        <s:v>0</s:v>
      </s:c>
      <s:c r="CZ40" s="3">
        <s:f>SUM(CZ15:CZ39)</s:f>
        <s:v>0</s:v>
      </s:c>
      <s:c r="DA40" s="3">
        <s:f>SUM(DA15:DA39)</s:f>
        <s:v>0</s:v>
      </s:c>
      <s:c r="DB40" s="3">
        <s:f>SUM(DB15:DB39)</s:f>
        <s:v>0</s:v>
      </s:c>
      <s:c r="DC40" s="3">
        <s:f>SUM(DC15:DC39)</s:f>
        <s:v>0</s:v>
      </s:c>
      <s:c r="DD40" s="3">
        <s:f>SUM(DD15:DD39)</s:f>
        <s:v>0</s:v>
      </s:c>
      <s:c r="DE40" s="3">
        <s:f>SUM(DE15:DE39)</s:f>
        <s:v>0</s:v>
      </s:c>
      <s:c r="DF40" s="3">
        <s:f>SUM(DF15:DF39)</s:f>
        <s:v>0</s:v>
      </s:c>
      <s:c r="DG40" s="3">
        <s:f>SUM(DG15:DG39)</s:f>
        <s:v>0</s:v>
      </s:c>
      <s:c r="DH40" s="3">
        <s:f>SUM(DH15:DH39)</s:f>
        <s:v>0</s:v>
      </s:c>
      <s:c r="DI40" s="3">
        <s:f>SUM(DI15:DI39)</s:f>
        <s:v>0</s:v>
      </s:c>
      <s:c r="DJ40" s="3">
        <s:f>SUM(DJ15:DJ39)</s:f>
        <s:v>0</s:v>
      </s:c>
      <s:c r="DK40" s="3">
        <s:f>SUM(DK15:DK39)</s:f>
        <s:v>0</s:v>
      </s:c>
      <s:c r="DL40" s="3">
        <s:f>SUM(DL15:DL39)</s:f>
        <s:v>0</s:v>
      </s:c>
      <s:c r="DM40" s="3">
        <s:f>SUM(DM15:DM39)</s:f>
        <s:v>0</s:v>
      </s:c>
      <s:c r="DN40" s="3">
        <s:f>SUM(DN15:DN39)</s:f>
        <s:v>0</s:v>
      </s:c>
      <s:c r="DO40" s="3">
        <s:f>SUM(DO15:DO39)</s:f>
        <s:v>0</s:v>
      </s:c>
    </s:row>
    <s:row x14ac:dyDescent="0.3" r="41" spans="1:254" ht="39" customHeight="1">
      <s:c r="A41" s="79" t="s">
        <s:v>839</s:v>
      </s:c>
      <s:c r="B41" s="80"/>
      <s:c r="C41" s="21">
        <s:f>C40/25%</s:f>
        <s:v>0</s:v>
      </s:c>
      <s:c r="D41" s="21">
        <s:f>D40/25%</s:f>
        <s:v>0</s:v>
      </s:c>
      <s:c r="E41" s="21">
        <s:f>E40/25%</s:f>
        <s:v>0</s:v>
      </s:c>
      <s:c r="F41" s="21">
        <s:f>F40/25%</s:f>
        <s:v>0</s:v>
      </s:c>
      <s:c r="G41" s="21">
        <s:f>G40/25%</s:f>
        <s:v>0</s:v>
      </s:c>
      <s:c r="H41" s="21">
        <s:f>H40/25%</s:f>
        <s:v>0</s:v>
      </s:c>
      <s:c r="I41" s="21">
        <s:f>I40/25%</s:f>
        <s:v>0</s:v>
      </s:c>
      <s:c r="J41" s="21">
        <s:f>J40/25%</s:f>
        <s:v>0</s:v>
      </s:c>
      <s:c r="K41" s="21">
        <s:f>K40/25%</s:f>
        <s:v>0</s:v>
      </s:c>
      <s:c r="L41" s="21">
        <s:f>L40/25%</s:f>
        <s:v>0</s:v>
      </s:c>
      <s:c r="M41" s="21">
        <s:f>M40/25%</s:f>
        <s:v>0</s:v>
      </s:c>
      <s:c r="N41" s="21">
        <s:f>N40/25%</s:f>
        <s:v>0</s:v>
      </s:c>
      <s:c r="O41" s="21">
        <s:f>O40/25%</s:f>
        <s:v>0</s:v>
      </s:c>
      <s:c r="P41" s="21">
        <s:f>P40/25%</s:f>
        <s:v>0</s:v>
      </s:c>
      <s:c r="Q41" s="21">
        <s:f>Q40/25%</s:f>
        <s:v>0</s:v>
      </s:c>
      <s:c r="R41" s="21">
        <s:f>R40/25%</s:f>
        <s:v>0</s:v>
      </s:c>
      <s:c r="S41" s="21">
        <s:f>S40/25%</s:f>
        <s:v>0</s:v>
      </s:c>
      <s:c r="T41" s="21">
        <s:f>T40/25%</s:f>
        <s:v>0</s:v>
      </s:c>
      <s:c r="U41" s="21">
        <s:f>U40/25%</s:f>
        <s:v>0</s:v>
      </s:c>
      <s:c r="V41" s="21">
        <s:f>V40/25%</s:f>
        <s:v>0</s:v>
      </s:c>
      <s:c r="W41" s="21">
        <s:f>W40/25%</s:f>
        <s:v>0</s:v>
      </s:c>
      <s:c r="X41" s="21">
        <s:f>X40/25%</s:f>
        <s:v>0</s:v>
      </s:c>
      <s:c r="Y41" s="21">
        <s:f>Y40/25%</s:f>
        <s:v>0</s:v>
      </s:c>
      <s:c r="Z41" s="21">
        <s:f>Z40/25%</s:f>
        <s:v>0</s:v>
      </s:c>
      <s:c r="AA41" s="21">
        <s:f>AA40/25%</s:f>
        <s:v>0</s:v>
      </s:c>
      <s:c r="AB41" s="21">
        <s:f>AB40/25%</s:f>
        <s:v>0</s:v>
      </s:c>
      <s:c r="AC41" s="21">
        <s:f>AC40/25%</s:f>
        <s:v>0</s:v>
      </s:c>
      <s:c r="AD41" s="21">
        <s:f>AD40/25%</s:f>
        <s:v>0</s:v>
      </s:c>
      <s:c r="AE41" s="21">
        <s:f>AE40/25%</s:f>
        <s:v>0</s:v>
      </s:c>
      <s:c r="AF41" s="21">
        <s:f>AF40/25%</s:f>
        <s:v>0</s:v>
      </s:c>
      <s:c r="AG41" s="21">
        <s:f>AG40/25%</s:f>
        <s:v>0</s:v>
      </s:c>
      <s:c r="AH41" s="21">
        <s:f>AH40/25%</s:f>
        <s:v>0</s:v>
      </s:c>
      <s:c r="AI41" s="21">
        <s:f>AI40/25%</s:f>
        <s:v>0</s:v>
      </s:c>
      <s:c r="AJ41" s="21">
        <s:f>AJ40/25%</s:f>
        <s:v>0</s:v>
      </s:c>
      <s:c r="AK41" s="21">
        <s:f>AK40/25%</s:f>
        <s:v>0</s:v>
      </s:c>
      <s:c r="AL41" s="21">
        <s:f>AL40/25%</s:f>
        <s:v>0</s:v>
      </s:c>
      <s:c r="AM41" s="21">
        <s:f>AM40/25%</s:f>
        <s:v>0</s:v>
      </s:c>
      <s:c r="AN41" s="21">
        <s:f>AN40/25%</s:f>
        <s:v>0</s:v>
      </s:c>
      <s:c r="AO41" s="21">
        <s:f>AO40/25%</s:f>
        <s:v>0</s:v>
      </s:c>
      <s:c r="AP41" s="21">
        <s:f>AP40/25%</s:f>
        <s:v>0</s:v>
      </s:c>
      <s:c r="AQ41" s="21">
        <s:f>AQ40/25%</s:f>
        <s:v>0</s:v>
      </s:c>
      <s:c r="AR41" s="21">
        <s:f>AR40/25%</s:f>
        <s:v>0</s:v>
      </s:c>
      <s:c r="AS41" s="21">
        <s:f>AS40/25%</s:f>
        <s:v>0</s:v>
      </s:c>
      <s:c r="AT41" s="21">
        <s:f>AT40/25%</s:f>
        <s:v>0</s:v>
      </s:c>
      <s:c r="AU41" s="21">
        <s:f>AU40/25%</s:f>
        <s:v>0</s:v>
      </s:c>
      <s:c r="AV41" s="21">
        <s:f>AV40/25%</s:f>
        <s:v>0</s:v>
      </s:c>
      <s:c r="AW41" s="21">
        <s:f>AW40/25%</s:f>
        <s:v>0</s:v>
      </s:c>
      <s:c r="AX41" s="21">
        <s:f>AX40/25%</s:f>
        <s:v>0</s:v>
      </s:c>
      <s:c r="AY41" s="21">
        <s:f>AY40/25%</s:f>
        <s:v>0</s:v>
      </s:c>
      <s:c r="AZ41" s="21">
        <s:f>AZ40/25%</s:f>
        <s:v>0</s:v>
      </s:c>
      <s:c r="BA41" s="21">
        <s:f>BA40/25%</s:f>
        <s:v>0</s:v>
      </s:c>
      <s:c r="BB41" s="21">
        <s:f>BB40/25%</s:f>
        <s:v>0</s:v>
      </s:c>
      <s:c r="BC41" s="21">
        <s:f>BC40/25%</s:f>
        <s:v>0</s:v>
      </s:c>
      <s:c r="BD41" s="21">
        <s:f>BD40/25%</s:f>
        <s:v>0</s:v>
      </s:c>
      <s:c r="BE41" s="21">
        <s:f>BE40/25%</s:f>
        <s:v>0</s:v>
      </s:c>
      <s:c r="BF41" s="21">
        <s:f>BF40/25%</s:f>
        <s:v>0</s:v>
      </s:c>
      <s:c r="BG41" s="21">
        <s:f>BG40/25%</s:f>
        <s:v>0</s:v>
      </s:c>
      <s:c r="BH41" s="22">
        <s:f>BH40/25%</s:f>
        <s:v>0</s:v>
      </s:c>
      <s:c r="BI41" s="22">
        <s:f>BI40/25%</s:f>
        <s:v>0</s:v>
      </s:c>
      <s:c r="BJ41" s="22">
        <s:f>BJ40/25%</s:f>
        <s:v>0</s:v>
      </s:c>
      <s:c r="BK41" s="22">
        <s:f>BK40/25%</s:f>
        <s:v>0</s:v>
      </s:c>
      <s:c r="BL41" s="22">
        <s:f>BL40/25%</s:f>
        <s:v>0</s:v>
      </s:c>
      <s:c r="BM41" s="22">
        <s:f>BM40/25%</s:f>
        <s:v>0</s:v>
      </s:c>
      <s:c r="BN41" s="22">
        <s:f>BN40/25%</s:f>
        <s:v>0</s:v>
      </s:c>
      <s:c r="BO41" s="22">
        <s:f>BO40/25%</s:f>
        <s:v>0</s:v>
      </s:c>
      <s:c r="BP41" s="22">
        <s:f>BP40/25%</s:f>
        <s:v>0</s:v>
      </s:c>
      <s:c r="BQ41" s="22">
        <s:f>BQ40/25%</s:f>
        <s:v>0</s:v>
      </s:c>
      <s:c r="BR41" s="22">
        <s:f>BR40/25%</s:f>
        <s:v>0</s:v>
      </s:c>
      <s:c r="BS41" s="22">
        <s:f>BS40/25%</s:f>
        <s:v>0</s:v>
      </s:c>
      <s:c r="BT41" s="22">
        <s:f>BT40/25%</s:f>
        <s:v>0</s:v>
      </s:c>
      <s:c r="BU41" s="22">
        <s:f>BU40/25%</s:f>
        <s:v>0</s:v>
      </s:c>
      <s:c r="BV41" s="22">
        <s:f>BV40/25%</s:f>
        <s:v>0</s:v>
      </s:c>
      <s:c r="BW41" s="21">
        <s:f>BW40/25%</s:f>
        <s:v>0</s:v>
      </s:c>
      <s:c r="BX41" s="21">
        <s:f>BX40/25%</s:f>
        <s:v>0</s:v>
      </s:c>
      <s:c r="BY41" s="21">
        <s:f>BY40/25%</s:f>
        <s:v>0</s:v>
      </s:c>
      <s:c r="BZ41" s="21">
        <s:f>BZ40/25%</s:f>
        <s:v>0</s:v>
      </s:c>
      <s:c r="CA41" s="21">
        <s:f>CA40/25%</s:f>
        <s:v>0</s:v>
      </s:c>
      <s:c r="CB41" s="21">
        <s:f>CB40/25%</s:f>
        <s:v>0</s:v>
      </s:c>
      <s:c r="CC41" s="21">
        <s:f>CC40/25%</s:f>
        <s:v>0</s:v>
      </s:c>
      <s:c r="CD41" s="21">
        <s:f>CD40/25%</s:f>
        <s:v>0</s:v>
      </s:c>
      <s:c r="CE41" s="21">
        <s:f>CE40/25%</s:f>
        <s:v>0</s:v>
      </s:c>
      <s:c r="CF41" s="21">
        <s:f>CF40/25%</s:f>
        <s:v>0</s:v>
      </s:c>
      <s:c r="CG41" s="21">
        <s:f>CG40/25%</s:f>
        <s:v>0</s:v>
      </s:c>
      <s:c r="CH41" s="21">
        <s:f>CH40/25%</s:f>
        <s:v>0</s:v>
      </s:c>
      <s:c r="CI41" s="21">
        <s:f>CI40/25%</s:f>
        <s:v>0</s:v>
      </s:c>
      <s:c r="CJ41" s="21">
        <s:f>CJ40/25%</s:f>
        <s:v>0</s:v>
      </s:c>
      <s:c r="CK41" s="21">
        <s:f>CK40/25%</s:f>
        <s:v>0</s:v>
      </s:c>
      <s:c r="CL41" s="21">
        <s:f>CL40/25%</s:f>
        <s:v>0</s:v>
      </s:c>
      <s:c r="CM41" s="21">
        <s:f>CM40/25%</s:f>
        <s:v>0</s:v>
      </s:c>
      <s:c r="CN41" s="21">
        <s:f>CN40/25%</s:f>
        <s:v>0</s:v>
      </s:c>
      <s:c r="CO41" s="21">
        <s:f>CO40/25%</s:f>
        <s:v>0</s:v>
      </s:c>
      <s:c r="CP41" s="21">
        <s:f>CP40/25%</s:f>
        <s:v>0</s:v>
      </s:c>
      <s:c r="CQ41" s="21">
        <s:f>CQ40/25%</s:f>
        <s:v>0</s:v>
      </s:c>
      <s:c r="CR41" s="21">
        <s:f>CR40/25%</s:f>
        <s:v>0</s:v>
      </s:c>
      <s:c r="CS41" s="21">
        <s:f>CS40/25%</s:f>
        <s:v>0</s:v>
      </s:c>
      <s:c r="CT41" s="21">
        <s:f>CT40/25%</s:f>
        <s:v>0</s:v>
      </s:c>
      <s:c r="CU41" s="21">
        <s:f>CU40/25%</s:f>
        <s:v>0</s:v>
      </s:c>
      <s:c r="CV41" s="21">
        <s:f>CV40/25%</s:f>
        <s:v>0</s:v>
      </s:c>
      <s:c r="CW41" s="21">
        <s:f>CW40/25%</s:f>
        <s:v>0</s:v>
      </s:c>
      <s:c r="CX41" s="21">
        <s:f>CX40/25%</s:f>
        <s:v>0</s:v>
      </s:c>
      <s:c r="CY41" s="21">
        <s:f>CY40/25%</s:f>
        <s:v>0</s:v>
      </s:c>
      <s:c r="CZ41" s="21">
        <s:f>CZ40/25%</s:f>
        <s:v>0</s:v>
      </s:c>
      <s:c r="DA41" s="22">
        <s:f>DA40/25%</s:f>
        <s:v>0</s:v>
      </s:c>
      <s:c r="DB41" s="22">
        <s:f>DB40/25%</s:f>
        <s:v>0</s:v>
      </s:c>
      <s:c r="DC41" s="22">
        <s:f>DC40/25%</s:f>
        <s:v>0</s:v>
      </s:c>
      <s:c r="DD41" s="22">
        <s:f>DD40/25%</s:f>
        <s:v>0</s:v>
      </s:c>
      <s:c r="DE41" s="22">
        <s:f>DE40/25%</s:f>
        <s:v>0</s:v>
      </s:c>
      <s:c r="DF41" s="22">
        <s:f>DF40/25%</s:f>
        <s:v>0</s:v>
      </s:c>
      <s:c r="DG41" s="22">
        <s:f>DG40/25%</s:f>
        <s:v>0</s:v>
      </s:c>
      <s:c r="DH41" s="22">
        <s:f>DH40/25%</s:f>
        <s:v>0</s:v>
      </s:c>
      <s:c r="DI41" s="22">
        <s:f>DI40/25%</s:f>
        <s:v>0</s:v>
      </s:c>
      <s:c r="DJ41" s="22">
        <s:f>DJ40/25%</s:f>
        <s:v>0</s:v>
      </s:c>
      <s:c r="DK41" s="22">
        <s:f>DK40/25%</s:f>
        <s:v>0</s:v>
      </s:c>
      <s:c r="DL41" s="22">
        <s:f>DL40/25%</s:f>
        <s:v>0</s:v>
      </s:c>
      <s:c r="DM41" s="22">
        <s:f>DM40/25%</s:f>
        <s:v>0</s:v>
      </s:c>
      <s:c r="DN41" s="22">
        <s:f>DN40/25%</s:f>
        <s:v>0</s:v>
      </s:c>
      <s:c r="DO41" s="22">
        <s:f>DO40/25%</s:f>
        <s:v>0</s:v>
      </s:c>
    </s:row>
    <s:row r="42">
      <s:c r="B42" s="11"/>
      <s:c r="C42" s="12"/>
      <s:c r="T42" s="11"/>
    </s:row>
    <s:row r="43">
      <s:c r="B43" s="61" t="s">
        <s:v>811</s:v>
      </s:c>
      <s:c r="C43" s="62"/>
      <s:c r="D43" s="62"/>
      <s:c r="E43" s="63"/>
      <s:c r="F43" s="27"/>
      <s:c r="G43" s="27"/>
      <s:c r="T43" s="11"/>
    </s:row>
    <s:row r="44">
      <s:c r="B44" s="28" t="s">
        <s:v>812</s:v>
      </s:c>
      <s:c r="C44" s="29" t="s">
        <s:v>815</s:v>
      </s:c>
      <s:c r="D44" s="37">
        <s:f>E44/100*25</s:f>
        <s:v>0</s:v>
      </s:c>
      <s:c r="E44" s="30">
        <s:f>(C41+F41+I41+L41+O41+R41+U41)/7</s:f>
        <s:v>0</s:v>
      </s:c>
      <s:c r="F44" s="31"/>
      <s:c r="G44" s="31"/>
      <s:c r="T44" s="11"/>
    </s:row>
    <s:row r="45">
      <s:c r="B45" s="28" t="s">
        <s:v>813</s:v>
      </s:c>
      <s:c r="C45" s="32" t="s">
        <s:v>815</s:v>
      </s:c>
      <s:c r="D45" s="36">
        <s:f>E45/100*25</s:f>
        <s:v>0</s:v>
      </s:c>
      <s:c r="E45" s="33">
        <s:f>(D41+G41+J41+M41+P41+S41+V41)/7</s:f>
        <s:v>0</s:v>
      </s:c>
      <s:c r="F45" s="31"/>
      <s:c r="G45" s="31"/>
      <s:c r="T45" s="11"/>
    </s:row>
    <s:row r="46">
      <s:c r="B46" s="28" t="s">
        <s:v>814</s:v>
      </s:c>
      <s:c r="C46" s="32" t="s">
        <s:v>815</s:v>
      </s:c>
      <s:c r="D46" s="36">
        <s:f>E46/100*25</s:f>
        <s:v>0</s:v>
      </s:c>
      <s:c r="E46" s="33">
        <s:f>(E41+H41+K41+N41+Q41+T41+W41)/7</s:f>
        <s:v>0</s:v>
      </s:c>
      <s:c r="F46" s="31"/>
      <s:c r="G46" s="31"/>
      <s:c r="T46" s="11"/>
    </s:row>
    <s:row r="47">
      <s:c r="B47" s="28"/>
      <s:c r="C47" s="32"/>
      <s:c r="D47" s="35">
        <s:f>SUM(D44:D46)</s:f>
        <s:v>0</s:v>
      </s:c>
      <s:c r="E47" s="35">
        <s:f>SUM(E44:E46)</s:f>
        <s:v>0</s:v>
      </s:c>
      <s:c r="F47" s="31"/>
      <s:c r="G47" s="31"/>
    </s:row>
    <s:row x14ac:dyDescent="0.3" r="48" spans="1:254" ht="15" customHeight="1">
      <s:c r="B48" s="28"/>
      <s:c r="D48" s="64" t="s">
        <s:v>56</s:v>
      </s:c>
      <s:c r="E48" s="65"/>
      <s:c r="F48" s="67" t="s">
        <s:v>3</s:v>
      </s:c>
      <s:c r="G48" s="68"/>
    </s:row>
    <s:row x14ac:dyDescent="0.3" r="49" spans="2:7" ht="15" customHeight="1">
      <s:c r="B49" s="28" t="s">
        <s:v>812</s:v>
      </s:c>
      <s:c r="C49" s="32" t="s">
        <s:v>816</s:v>
      </s:c>
      <s:c r="D49" s="36">
        <s:f>E49/100*25</s:f>
        <s:v>0</s:v>
      </s:c>
      <s:c r="E49" s="33">
        <s:f>(X41+AA41+AD41+AG41+AJ41+AM41+AP41)/7</s:f>
        <s:v>0</s:v>
      </s:c>
      <s:c r="F49" s="36">
        <s:f>G49/100*25</s:f>
        <s:v>0</s:v>
      </s:c>
      <s:c r="G49" s="33">
        <s:f>(AS41+AV41+AY41+BB41+BE41)/5</s:f>
        <s:v>0</s:v>
      </s:c>
    </s:row>
    <s:row r="50">
      <s:c r="B50" s="28" t="s">
        <s:v>813</s:v>
      </s:c>
      <s:c r="C50" s="32" t="s">
        <s:v>816</s:v>
      </s:c>
      <s:c r="D50" s="36">
        <s:f>E50/100*25</s:f>
        <s:v>0</s:v>
      </s:c>
      <s:c r="E50" s="33">
        <s:f>(Y41+AB41+AE41+AH41+AK41+AN41+AQ41)/7</s:f>
        <s:v>0</s:v>
      </s:c>
      <s:c r="F50" s="36">
        <s:f>G50/100*25</s:f>
        <s:v>0</s:v>
      </s:c>
      <s:c r="G50" s="33">
        <s:f>(AT41+AW41+AZ41+BC41+BF41)/5</s:f>
        <s:v>0</s:v>
      </s:c>
    </s:row>
    <s:row r="51">
      <s:c r="B51" s="28" t="s">
        <s:v>814</s:v>
      </s:c>
      <s:c r="C51" s="32" t="s">
        <s:v>816</s:v>
      </s:c>
      <s:c r="D51" s="36">
        <s:f>E51/100*25</s:f>
        <s:v>0</s:v>
      </s:c>
      <s:c r="E51" s="33">
        <s:f>(Z41+AC41+AF41+AI41+AL41+AO41+AR41)/7</s:f>
        <s:v>0</s:v>
      </s:c>
      <s:c r="F51" s="36">
        <s:f>G51/100*25</s:f>
        <s:v>0</s:v>
      </s:c>
      <s:c r="G51" s="33">
        <s:f>(AU41+AX41+BA41+BD41+BG41)/5</s:f>
        <s:v>0</s:v>
      </s:c>
    </s:row>
    <s:row r="52">
      <s:c r="B52" s="28"/>
      <s:c r="C52" s="32"/>
      <s:c r="D52" s="35">
        <s:f>SUM(D49:D51)</s:f>
        <s:v>0</s:v>
      </s:c>
      <s:c r="E52" s="35">
        <s:f>SUM(E49:E51)</s:f>
        <s:v>0</s:v>
      </s:c>
      <s:c r="F52" s="35">
        <s:f>SUM(F49:F51)</s:f>
        <s:v>0</s:v>
      </s:c>
      <s:c r="G52" s="35">
        <s:f>SUM(G49:G51)</s:f>
        <s:v>0</s:v>
      </s:c>
    </s:row>
    <s:row r="53">
      <s:c r="B53" s="28" t="s">
        <s:v>812</s:v>
      </s:c>
      <s:c r="C53" s="32" t="s">
        <s:v>817</s:v>
      </s:c>
      <s:c r="D53" s="24">
        <s:f>E53/100*25</s:f>
        <s:v>0</s:v>
      </s:c>
      <s:c r="E53" s="33">
        <s:f>(BH41+BK41+BN41+BQ41+BT41)/5</s:f>
        <s:v>0</s:v>
      </s:c>
      <s:c r="F53" s="31"/>
      <s:c r="G53" s="31"/>
    </s:row>
    <s:row r="54">
      <s:c r="B54" s="28" t="s">
        <s:v>813</s:v>
      </s:c>
      <s:c r="C54" s="32" t="s">
        <s:v>817</s:v>
      </s:c>
      <s:c r="D54" s="24">
        <s:f>E54/100*25</s:f>
        <s:v>0</s:v>
      </s:c>
      <s:c r="E54" s="33">
        <s:f>(BI41+BL41+BO41+BR41+BU41)/5</s:f>
        <s:v>0</s:v>
      </s:c>
      <s:c r="F54" s="31"/>
      <s:c r="G54" s="31"/>
    </s:row>
    <s:row r="55">
      <s:c r="B55" s="28" t="s">
        <s:v>814</s:v>
      </s:c>
      <s:c r="C55" s="32" t="s">
        <s:v>817</s:v>
      </s:c>
      <s:c r="D55" s="24">
        <s:f>E55/100*25</s:f>
        <s:v>0</s:v>
      </s:c>
      <s:c r="E55" s="33">
        <s:f>(BJ41+BM41+BP41+BS41+BV41)/5</s:f>
        <s:v>0</s:v>
      </s:c>
      <s:c r="F55" s="31"/>
      <s:c r="G55" s="31"/>
    </s:row>
    <s:row r="56">
      <s:c r="B56" s="28"/>
      <s:c r="C56" s="32"/>
      <s:c r="D56" s="34">
        <s:f>SUM(D53:D55)</s:f>
        <s:v>0</s:v>
      </s:c>
      <s:c r="E56" s="35">
        <s:f>SUM(E53:E55)</s:f>
        <s:v>0</s:v>
      </s:c>
      <s:c r="F56" s="31"/>
      <s:c r="G56" s="31"/>
    </s:row>
    <s:row r="57">
      <s:c r="B57" s="28"/>
      <s:c r="C57" s="32"/>
      <s:c r="D57" s="64" t="s">
        <s:v>116</s:v>
      </s:c>
      <s:c r="E57" s="65"/>
      <s:c r="F57" s="69" t="s">
        <s:v>117</s:v>
      </s:c>
      <s:c r="G57" s="70"/>
    </s:row>
    <s:row r="58">
      <s:c r="B58" s="28" t="s">
        <s:v>812</s:v>
      </s:c>
      <s:c r="C58" s="32" t="s">
        <s:v>818</s:v>
      </s:c>
      <s:c r="D58" s="24">
        <s:f>E58/100*25</s:f>
        <s:v>0</s:v>
      </s:c>
      <s:c r="E58" s="33">
        <s:f>(BW41+BZ41+CC41+CF41)/4</s:f>
        <s:v>0</s:v>
      </s:c>
      <s:c r="F58" s="24">
        <s:f>G58/100*25</s:f>
        <s:v>0</s:v>
      </s:c>
      <s:c r="G58" s="33">
        <s:f>(CI41+CL41+CO41+CR41+CU41+CX41)/6</s:f>
        <s:v>0</s:v>
      </s:c>
    </s:row>
    <s:row r="59">
      <s:c r="B59" s="28" t="s">
        <s:v>813</s:v>
      </s:c>
      <s:c r="C59" s="32" t="s">
        <s:v>818</s:v>
      </s:c>
      <s:c r="D59" s="24">
        <s:f>E59/100*25</s:f>
        <s:v>0</s:v>
      </s:c>
      <s:c r="E59" s="33">
        <s:f>(BX41+CA41+CD41+CG41)/4</s:f>
        <s:v>0</s:v>
      </s:c>
      <s:c r="F59" s="24">
        <s:f>G59/100*25</s:f>
        <s:v>0</s:v>
      </s:c>
      <s:c r="G59" s="33">
        <s:f>(CJ41+CM41+CP41+CS41+CV41+CY41)/6</s:f>
        <s:v>0</s:v>
      </s:c>
    </s:row>
    <s:row r="60">
      <s:c r="B60" s="28" t="s">
        <s:v>814</s:v>
      </s:c>
      <s:c r="C60" s="32" t="s">
        <s:v>818</s:v>
      </s:c>
      <s:c r="D60" s="24">
        <s:f>E60/100*25</s:f>
        <s:v>0</s:v>
      </s:c>
      <s:c r="E60" s="33">
        <s:f>(BY41+CB41+CE41+CH41)/4</s:f>
        <s:v>0</s:v>
      </s:c>
      <s:c r="F60" s="24">
        <s:f>G60/100*25</s:f>
        <s:v>0</s:v>
      </s:c>
      <s:c r="G60" s="33">
        <s:f>(CK41+CN41+CQ41+CT41+CW41+CZ41)/6</s:f>
        <s:v>0</s:v>
      </s:c>
    </s:row>
    <s:row r="61">
      <s:c r="B61" s="28"/>
      <s:c r="C61" s="32"/>
      <s:c r="D61" s="34">
        <s:f>SUM(D58:D60)</s:f>
        <s:v>0</s:v>
      </s:c>
      <s:c r="E61" s="34">
        <s:f>SUM(E58:E60)</s:f>
        <s:v>0</s:v>
      </s:c>
      <s:c r="F61" s="34">
        <s:f>SUM(F58:F60)</s:f>
        <s:v>0</s:v>
      </s:c>
      <s:c r="G61" s="34">
        <s:f>SUM(G58:G60)</s:f>
        <s:v>0</s:v>
      </s:c>
    </s:row>
    <s:row r="62">
      <s:c r="B62" s="28" t="s">
        <s:v>812</s:v>
      </s:c>
      <s:c r="C62" s="32" t="s">
        <s:v>819</s:v>
      </s:c>
      <s:c r="D62" s="24">
        <s:f>E62/100*25</s:f>
        <s:v>0</s:v>
      </s:c>
      <s:c r="E62" s="33">
        <s:f>(DA41+DD41+DG41+DJ41+DM41)/5</s:f>
        <s:v>0</s:v>
      </s:c>
      <s:c r="F62" s="31"/>
      <s:c r="G62" s="31"/>
    </s:row>
    <s:row r="63">
      <s:c r="B63" s="28" t="s">
        <s:v>813</s:v>
      </s:c>
      <s:c r="C63" s="32" t="s">
        <s:v>819</s:v>
      </s:c>
      <s:c r="D63" s="24">
        <s:f>E63/100*25</s:f>
        <s:v>0</s:v>
      </s:c>
      <s:c r="E63" s="33">
        <s:f>(DB41+DE41+DH41+DK41+DN41)/5</s:f>
        <s:v>0</s:v>
      </s:c>
      <s:c r="F63" s="31"/>
      <s:c r="G63" s="31"/>
    </s:row>
    <s:row r="64">
      <s:c r="B64" s="28" t="s">
        <s:v>814</s:v>
      </s:c>
      <s:c r="C64" s="32" t="s">
        <s:v>819</s:v>
      </s:c>
      <s:c r="D64" s="24">
        <s:f>E64/100*25</s:f>
        <s:v>0</s:v>
      </s:c>
      <s:c r="E64" s="33">
        <s:f>(DC41+DF41+DI41+DL41+DO41)/5</s:f>
        <s:v>0</s:v>
      </s:c>
      <s:c r="F64" s="31"/>
      <s:c r="G64" s="31"/>
    </s:row>
    <s:row r="65">
      <s:c r="B65" s="28"/>
      <s:c r="C65" s="32"/>
      <s:c r="D65" s="34">
        <s:f>SUM(D62:D64)</s:f>
        <s:v>0</s:v>
      </s:c>
      <s:c r="E65" s="34">
        <s:f>SUM(E62:E64)</s:f>
        <s:v>0</s:v>
      </s:c>
      <s:c r="F65" s="31"/>
      <s:c r="G65" s="31"/>
    </s:row>
  </s:sheetData>
  <s:mergeCells count="116">
    <s:mergeCell ref="D48:E48"/>
    <s:mergeCell ref="A2:O2"/>
    <s:mergeCell ref="DD13:DF13"/>
    <s:mergeCell ref="DA13:DC13"/>
    <s:mergeCell ref="DM13:DO13"/>
    <s:mergeCell ref="DJ13:DL13"/>
    <s:mergeCell ref="DG13:DI13"/>
    <s:mergeCell ref="DA4:DO4"/>
    <s:mergeCell ref="CX13:CZ13"/>
    <s:mergeCell ref="CR12:CT12"/>
    <s:mergeCell ref="CU12:CW12"/>
    <s:mergeCell ref="CX12:CZ12"/>
    <s:mergeCell ref="DA12:DC12"/>
    <s:mergeCell ref="DD12:DF12"/>
    <s:mergeCell ref="DG12:DI12"/>
    <s:mergeCell ref="DJ12:DL12"/>
    <s:mergeCell ref="DM12:DO12"/>
    <s:mergeCell ref="CC13:CE13"/>
    <s:mergeCell ref="BZ13:CB13"/>
    <s:mergeCell ref="BW13:BY13"/>
    <s:mergeCell ref="CU13:CW13"/>
    <s:mergeCell ref="CR13:CT13"/>
    <s:mergeCell ref="CO13:CQ13"/>
    <s:mergeCell ref="CL13:CN13"/>
    <s:mergeCell ref="CF13:CH13"/>
    <s:mergeCell ref="BZ12:CB12"/>
    <s:mergeCell ref="CC12:CE12"/>
    <s:mergeCell ref="CF12:CH12"/>
    <s:mergeCell ref="CI13:CK13"/>
    <s:mergeCell ref="CI12:CK12"/>
    <s:mergeCell ref="CL12:CN12"/>
    <s:mergeCell ref="CO12:CQ12"/>
    <s:mergeCell ref="BN12:BP12"/>
    <s:mergeCell ref="BW12:BY12"/>
    <s:mergeCell ref="BT12:BV12"/>
    <s:mergeCell ref="BQ12:BS12"/>
    <s:mergeCell ref="BB13:BD13"/>
    <s:mergeCell ref="BE13:BG13"/>
    <s:mergeCell ref="BT13:BV13"/>
    <s:mergeCell ref="BH13:BJ13"/>
    <s:mergeCell ref="BK13:BM13"/>
    <s:mergeCell ref="BN13:BP13"/>
    <s:mergeCell ref="BQ13:BS13"/>
    <s:mergeCell ref="BH4:BV4"/>
    <s:mergeCell ref="BH5:BV5"/>
    <s:mergeCell ref="BH12:BJ12"/>
    <s:mergeCell ref="BK12:BM12"/>
    <s:mergeCell ref="AV13:AX13"/>
    <s:mergeCell ref="AP12:AR12"/>
    <s:mergeCell ref="AS12:AU12"/>
    <s:mergeCell ref="AV12:AX12"/>
    <s:mergeCell ref="AY12:BA12"/>
    <s:mergeCell ref="AM13:AO13"/>
    <s:mergeCell ref="AG12:AI12"/>
    <s:mergeCell ref="AJ12:AL12"/>
    <s:mergeCell ref="AM12:AO12"/>
    <s:mergeCell ref="AY13:BA13"/>
    <s:mergeCell ref="AA12:AC12"/>
    <s:mergeCell ref="AD12:AF12"/>
    <s:mergeCell ref="A40:B40"/>
    <s:mergeCell ref="A41:B41"/>
    <s:mergeCell ref="X13:Z13"/>
    <s:mergeCell ref="AG13:AI13"/>
    <s:mergeCell ref="AJ13:AL13"/>
    <s:mergeCell ref="L13:N13"/>
    <s:mergeCell ref="O13:Q13"/>
    <s:mergeCell ref="R13:T13"/>
    <s:mergeCell ref="U13:W13"/>
    <s:mergeCell ref="C13:E13"/>
    <s:mergeCell ref="F13:H13"/>
    <s:mergeCell ref="I13:K13"/>
    <s:mergeCell ref="A4:A14"/>
    <s:mergeCell ref="B4:B14"/>
    <s:mergeCell ref="C4:W4"/>
    <s:mergeCell ref="X4:BG4"/>
    <s:mergeCell ref="BB12:BD12"/>
    <s:mergeCell ref="BE12:BG12"/>
    <s:mergeCell ref="AA13:AC13"/>
    <s:mergeCell ref="AD13:AF13"/>
    <s:mergeCell ref="AP13:AR13"/>
    <s:mergeCell ref="AS13:AU13"/>
    <s:mergeCell ref="C5:W10"/>
    <s:mergeCell ref="C12:E12"/>
    <s:mergeCell ref="F12:H12"/>
    <s:mergeCell ref="R12:T12"/>
    <s:mergeCell ref="U12:W12"/>
    <s:mergeCell ref="X12:Z12"/>
    <s:mergeCell ref="I12:K12"/>
    <s:mergeCell ref="L12:N12"/>
    <s:mergeCell ref="O12:Q12"/>
    <s:mergeCell ref="C11:K11"/>
    <s:mergeCell ref="L11:W11"/>
    <s:mergeCell ref="B43:E43"/>
    <s:mergeCell ref="D57:E57"/>
    <s:mergeCell ref="DM2:DN2"/>
    <s:mergeCell ref="F48:G48"/>
    <s:mergeCell ref="F57:G57"/>
    <s:mergeCell ref="BW4:CH4"/>
    <s:mergeCell ref="CI11:CQ11"/>
    <s:mergeCell ref="CR11:CZ11"/>
    <s:mergeCell ref="CI5:CZ5"/>
    <s:mergeCell ref="CI4:CZ4"/>
    <s:mergeCell ref="DA11:DF11"/>
    <s:mergeCell ref="DG11:DO11"/>
    <s:mergeCell ref="DA5:DO5"/>
    <s:mergeCell ref="AG11:AR11"/>
    <s:mergeCell ref="X5:AR5"/>
    <s:mergeCell ref="AS11:AX11"/>
    <s:mergeCell ref="AY11:BG11"/>
    <s:mergeCell ref="AS5:BG5"/>
    <s:mergeCell ref="BH11:BM11"/>
    <s:mergeCell ref="BN11:BV11"/>
    <s:mergeCell ref="BW11:CB11"/>
    <s:mergeCell ref="CC11:CH11"/>
    <s:mergeCell ref="BW5:CH5"/>
    <s:mergeCell ref="X11:AF11"/>
  </s:mergeCells>
  <s:pageMargins left="0.7" right="0.7" top="0.75" bottom="0.75" header="0.3" footer="0.3"/>
  <s:pageSetup paperSize="9" orientation="portrait" r:id="rId1"/>
</s:worksheet>
</file>

<file path=xl/worksheets/sheet2.xml><?xml version="1.0" encoding="utf-8"?>
<s:worksheet xmlns:r="http://schemas.openxmlformats.org/officeDocument/2006/relationships" xmlns:x14ac="http://schemas.microsoft.com/office/spreadsheetml/2009/9/ac"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mc:Ignorable="x14ac xr xr2 xr3" xr:uid="{00000000-0001-0000-0100-000000000000}">
  <s:dimension ref="A1:IT65"/>
  <s:sheetViews>
    <s:sheetView tabSelected="0" topLeftCell="A30" workbookViewId="0">
      <s:selection activeCell="CI6" sqref="CI6:CT6"/>
    </s:sheetView>
  </s:sheetViews>
  <s:sheetFormatPr x14ac:dyDescent="0.3" defaultColWidth="10" defaultRowHeight="14.4"/>
  <s:cols>
    <s:col min="2" max="2" width="31.109" customWidth="1"/>
  </s:cols>
  <s:sheetData>
    <s:row r="1" ht="15.6">
      <s:c r="A1" s="6" t="s">
        <s:v>154</s:v>
      </s:c>
      <s:c r="B1" s="14" t="s">
        <s:v>153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6">
      <s:c r="A2" s="85" t="s">
        <s:v>836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7"/>
      <s:c r="P2" s="7"/>
      <s:c r="Q2" s="7"/>
      <s:c r="R2" s="7"/>
      <s:c r="S2" s="7"/>
      <s:c r="T2" s="7"/>
      <s:c r="U2" s="7"/>
      <s:c r="V2" s="7"/>
      <s:c r="DP2" s="66" t="s">
        <s:v>1379</s:v>
      </s:c>
      <s:c r="DQ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r="4" ht="15.6">
      <s:c r="A4" s="8"/>
      <s:c r="B4" s="7"/>
      <s:c r="C4" s="7"/>
      <s:c r="D4" s="7"/>
      <s:c r="E4" s="7"/>
      <s:c r="F4" s="7"/>
      <s:c r="G4" s="7"/>
      <s:c r="H4" s="7"/>
      <s:c r="I4" s="7"/>
      <s:c r="J4" s="7"/>
      <s:c r="K4" s="7"/>
      <s:c r="L4" s="7"/>
      <s:c r="M4" s="7"/>
      <s:c r="N4" s="7"/>
      <s:c r="O4" s="7"/>
      <s:c r="P4" s="7"/>
      <s:c r="Q4" s="7"/>
      <s:c r="R4" s="7"/>
      <s:c r="S4" s="7"/>
      <s:c r="T4" s="7"/>
      <s:c r="U4" s="7"/>
      <s:c r="V4" s="7"/>
    </s:row>
    <s:row x14ac:dyDescent="0.3" r="5" spans="1:254" ht="15.75" customHeight="1">
      <s:c r="A5" s="82" t="s">
        <s:v>0</s:v>
      </s:c>
      <s:c r="B5" s="82" t="s">
        <s:v>1</s:v>
      </s:c>
      <s:c r="C5" s="83" t="s">
        <s:v>57</s:v>
      </s:c>
      <s:c r="D5" s="83"/>
      <s:c r="E5" s="83"/>
      <s:c r="F5" s="83"/>
      <s:c r="G5" s="83"/>
      <s:c r="H5" s="83"/>
      <s:c r="I5" s="83"/>
      <s:c r="J5" s="83"/>
      <s:c r="K5" s="83"/>
      <s:c r="L5" s="83"/>
      <s:c r="M5" s="83"/>
      <s:c r="N5" s="83"/>
      <s:c r="O5" s="73" t="s">
        <s:v>2</s:v>
      </s:c>
      <s:c r="P5" s="73"/>
      <s:c r="Q5" s="73"/>
      <s:c r="R5" s="73"/>
      <s:c r="S5" s="73"/>
      <s:c r="T5" s="73"/>
      <s:c r="U5" s="73"/>
      <s:c r="V5" s="73"/>
      <s:c r="W5" s="73"/>
      <s:c r="X5" s="73"/>
      <s:c r="Y5" s="73"/>
      <s:c r="Z5" s="73"/>
      <s:c r="AA5" s="73"/>
      <s:c r="AB5" s="73"/>
      <s:c r="AC5" s="73"/>
      <s:c r="AD5" s="73"/>
      <s:c r="AE5" s="73"/>
      <s:c r="AF5" s="73"/>
      <s:c r="AG5" s="73"/>
      <s:c r="AH5" s="73"/>
      <s:c r="AI5" s="73"/>
      <s:c r="AJ5" s="73"/>
      <s:c r="AK5" s="73"/>
      <s:c r="AL5" s="73"/>
      <s:c r="AM5" s="84" t="s">
        <s:v>88</s:v>
      </s:c>
      <s:c r="AN5" s="84"/>
      <s:c r="AO5" s="84"/>
      <s:c r="AP5" s="84"/>
      <s:c r="AQ5" s="84"/>
      <s:c r="AR5" s="84"/>
      <s:c r="AS5" s="84"/>
      <s:c r="AT5" s="84"/>
      <s:c r="AU5" s="84"/>
      <s:c r="AV5" s="84"/>
      <s:c r="AW5" s="84"/>
      <s:c r="AX5" s="84"/>
      <s:c r="AY5" s="84" t="s">
        <s:v>115</s:v>
      </s:c>
      <s:c r="AZ5" s="84"/>
      <s:c r="BA5" s="84"/>
      <s:c r="BB5" s="84"/>
      <s:c r="BC5" s="84"/>
      <s:c r="BD5" s="84"/>
      <s:c r="BE5" s="84"/>
      <s:c r="BF5" s="84"/>
      <s:c r="BG5" s="84"/>
      <s:c r="BH5" s="84"/>
      <s:c r="BI5" s="84"/>
      <s:c r="BJ5" s="84"/>
      <s:c r="BK5" s="84"/>
      <s:c r="BL5" s="84"/>
      <s:c r="BM5" s="84"/>
      <s:c r="BN5" s="84"/>
      <s:c r="BO5" s="84"/>
      <s:c r="BP5" s="84"/>
      <s:c r="BQ5" s="84"/>
      <s:c r="BR5" s="84"/>
      <s:c r="BS5" s="84"/>
      <s:c r="BT5" s="84"/>
      <s:c r="BU5" s="84"/>
      <s:c r="BV5" s="84"/>
      <s:c r="BW5" s="84"/>
      <s:c r="BX5" s="84"/>
      <s:c r="BY5" s="84"/>
      <s:c r="BZ5" s="84"/>
      <s:c r="CA5" s="84"/>
      <s:c r="CB5" s="84"/>
      <s:c r="CC5" s="84"/>
      <s:c r="CD5" s="84"/>
      <s:c r="CE5" s="84"/>
      <s:c r="CF5" s="84"/>
      <s:c r="CG5" s="84"/>
      <s:c r="CH5" s="84"/>
      <s:c r="CI5" s="84"/>
      <s:c r="CJ5" s="84"/>
      <s:c r="CK5" s="84"/>
      <s:c r="CL5" s="84"/>
      <s:c r="CM5" s="84"/>
      <s:c r="CN5" s="84"/>
      <s:c r="CO5" s="84"/>
      <s:c r="CP5" s="84"/>
      <s:c r="CQ5" s="84"/>
      <s:c r="CR5" s="84"/>
      <s:c r="CS5" s="84"/>
      <s:c r="CT5" s="84"/>
      <s:c r="CU5" s="84"/>
      <s:c r="CV5" s="84"/>
      <s:c r="CW5" s="84"/>
      <s:c r="CX5" s="84"/>
      <s:c r="CY5" s="84"/>
      <s:c r="CZ5" s="84"/>
      <s:c r="DA5" s="84"/>
      <s:c r="DB5" s="84"/>
      <s:c r="DC5" s="84"/>
      <s:c r="DD5" s="84"/>
      <s:c r="DE5" s="84"/>
      <s:c r="DF5" s="84"/>
      <s:c r="DG5" s="86" t="s">
        <s:v>138</s:v>
      </s:c>
      <s:c r="DH5" s="86"/>
      <s:c r="DI5" s="86"/>
      <s:c r="DJ5" s="86"/>
      <s:c r="DK5" s="86"/>
      <s:c r="DL5" s="86"/>
      <s:c r="DM5" s="86"/>
      <s:c r="DN5" s="86"/>
      <s:c r="DO5" s="86"/>
      <s:c r="DP5" s="86"/>
      <s:c r="DQ5" s="86"/>
      <s:c r="DR5" s="86"/>
    </s:row>
    <s:row x14ac:dyDescent="0.3" r="6" spans="1:254" ht="15.75" customHeight="1">
      <s:c r="A6" s="82"/>
      <s:c r="B6" s="82"/>
      <s:c r="C6" s="76" t="s">
        <s:v>58</s:v>
      </s:c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 t="s">
        <s:v>56</s:v>
      </s:c>
      <s:c r="P6" s="76"/>
      <s:c r="Q6" s="76"/>
      <s:c r="R6" s="76"/>
      <s:c r="S6" s="76"/>
      <s:c r="T6" s="76"/>
      <s:c r="U6" s="76"/>
      <s:c r="V6" s="76"/>
      <s:c r="W6" s="76"/>
      <s:c r="X6" s="76"/>
      <s:c r="Y6" s="76"/>
      <s:c r="Z6" s="76"/>
      <s:c r="AA6" s="76" t="s">
        <s:v>3</s:v>
      </s:c>
      <s:c r="AB6" s="76"/>
      <s:c r="AC6" s="76"/>
      <s:c r="AD6" s="76"/>
      <s:c r="AE6" s="76"/>
      <s:c r="AF6" s="76"/>
      <s:c r="AG6" s="76"/>
      <s:c r="AH6" s="76"/>
      <s:c r="AI6" s="76"/>
      <s:c r="AJ6" s="76"/>
      <s:c r="AK6" s="76"/>
      <s:c r="AL6" s="76"/>
      <s:c r="AM6" s="76" t="s">
        <s:v>89</s:v>
      </s:c>
      <s:c r="AN6" s="76"/>
      <s:c r="AO6" s="76"/>
      <s:c r="AP6" s="76"/>
      <s:c r="AQ6" s="76"/>
      <s:c r="AR6" s="76"/>
      <s:c r="AS6" s="76"/>
      <s:c r="AT6" s="76"/>
      <s:c r="AU6" s="76"/>
      <s:c r="AV6" s="76"/>
      <s:c r="AW6" s="76"/>
      <s:c r="AX6" s="76"/>
      <s:c r="AY6" s="76" t="s">
        <s:v>159</s:v>
      </s:c>
      <s:c r="AZ6" s="76"/>
      <s:c r="BA6" s="76"/>
      <s:c r="BB6" s="76"/>
      <s:c r="BC6" s="76"/>
      <s:c r="BD6" s="76"/>
      <s:c r="BE6" s="76"/>
      <s:c r="BF6" s="76"/>
      <s:c r="BG6" s="76"/>
      <s:c r="BH6" s="76"/>
      <s:c r="BI6" s="76"/>
      <s:c r="BJ6" s="76"/>
      <s:c r="BK6" s="76" t="s">
        <s:v>116</s:v>
      </s:c>
      <s:c r="BL6" s="76"/>
      <s:c r="BM6" s="76"/>
      <s:c r="BN6" s="76"/>
      <s:c r="BO6" s="76"/>
      <s:c r="BP6" s="76"/>
      <s:c r="BQ6" s="76"/>
      <s:c r="BR6" s="76"/>
      <s:c r="BS6" s="76"/>
      <s:c r="BT6" s="76"/>
      <s:c r="BU6" s="76"/>
      <s:c r="BV6" s="76"/>
      <s:c r="BW6" s="72" t="s">
        <s:v>174</s:v>
      </s:c>
      <s:c r="BX6" s="72"/>
      <s:c r="BY6" s="72"/>
      <s:c r="BZ6" s="72"/>
      <s:c r="CA6" s="72"/>
      <s:c r="CB6" s="72"/>
      <s:c r="CC6" s="72"/>
      <s:c r="CD6" s="72"/>
      <s:c r="CE6" s="72"/>
      <s:c r="CF6" s="72"/>
      <s:c r="CG6" s="72"/>
      <s:c r="CH6" s="72"/>
      <s:c r="CI6" s="72" t="s">
        <s:v>186</s:v>
      </s:c>
      <s:c r="CJ6" s="72"/>
      <s:c r="CK6" s="72"/>
      <s:c r="CL6" s="72"/>
      <s:c r="CM6" s="72"/>
      <s:c r="CN6" s="72"/>
      <s:c r="CO6" s="72"/>
      <s:c r="CP6" s="72"/>
      <s:c r="CQ6" s="72"/>
      <s:c r="CR6" s="72"/>
      <s:c r="CS6" s="72"/>
      <s:c r="CT6" s="72"/>
      <s:c r="CU6" s="72" t="s">
        <s:v>117</s:v>
      </s:c>
      <s:c r="CV6" s="72"/>
      <s:c r="CW6" s="72"/>
      <s:c r="CX6" s="72"/>
      <s:c r="CY6" s="72"/>
      <s:c r="CZ6" s="72"/>
      <s:c r="DA6" s="72"/>
      <s:c r="DB6" s="72"/>
      <s:c r="DC6" s="72"/>
      <s:c r="DD6" s="72"/>
      <s:c r="DE6" s="72"/>
      <s:c r="DF6" s="72"/>
      <s:c r="DG6" s="74" t="s">
        <s:v>139</s:v>
      </s:c>
      <s:c r="DH6" s="74"/>
      <s:c r="DI6" s="74"/>
      <s:c r="DJ6" s="74"/>
      <s:c r="DK6" s="74"/>
      <s:c r="DL6" s="74"/>
      <s:c r="DM6" s="74"/>
      <s:c r="DN6" s="74"/>
      <s:c r="DO6" s="74"/>
      <s:c r="DP6" s="74"/>
      <s:c r="DQ6" s="74"/>
      <s:c r="DR6" s="74"/>
    </s:row>
    <s:row x14ac:dyDescent="0.3" r="7" spans="1:254" ht="0.75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9"/>
      <s:c r="P7" s="9"/>
      <s:c r="Q7" s="9"/>
      <s:c r="R7" s="9"/>
      <s:c r="S7" s="9"/>
      <s:c r="T7" s="9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9"/>
      <s:c r="P8" s="9"/>
      <s:c r="Q8" s="9"/>
      <s:c r="R8" s="9"/>
      <s:c r="S8" s="9"/>
      <s:c r="T8" s="9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9"/>
      <s:c r="P9" s="9"/>
      <s:c r="Q9" s="9"/>
      <s:c r="R9" s="9"/>
      <s:c r="S9" s="9"/>
      <s:c r="T9" s="9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9"/>
      <s:c r="P10" s="9"/>
      <s:c r="Q10" s="9"/>
      <s:c r="R10" s="9"/>
      <s:c r="S10" s="9"/>
      <s:c r="T10" s="9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</s:row>
    <s:row x14ac:dyDescent="0.3" r="11" spans="1:254" ht="15.6" hidden="1">
      <s:c r="A11" s="82"/>
      <s:c r="B11" s="82"/>
      <s:c r="C11" s="76"/>
      <s:c r="D11" s="76"/>
      <s:c r="E11" s="76"/>
      <s:c r="F11" s="76"/>
      <s:c r="G11" s="76"/>
      <s:c r="H11" s="76"/>
      <s:c r="I11" s="76"/>
      <s:c r="J11" s="76"/>
      <s:c r="K11" s="76"/>
      <s:c r="L11" s="76"/>
      <s:c r="M11" s="76"/>
      <s:c r="N11" s="76"/>
      <s:c r="O11" s="9"/>
      <s:c r="P11" s="9"/>
      <s:c r="Q11" s="9"/>
      <s:c r="R11" s="9"/>
      <s:c r="S11" s="9"/>
      <s:c r="T11" s="9"/>
      <s:c r="U11" s="9"/>
      <s:c r="V11" s="9"/>
      <s:c r="W11" s="9"/>
      <s:c r="X11" s="9"/>
      <s:c r="Y11" s="9"/>
      <s:c r="Z11" s="9"/>
      <s:c r="AA11" s="9"/>
      <s:c r="AB11" s="9"/>
      <s:c r="AC11" s="9"/>
      <s:c r="AD11" s="9"/>
      <s:c r="AE11" s="9"/>
      <s:c r="AF11" s="9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</s:row>
    <s:row r="12" ht="15.6">
      <s:c r="A12" s="82"/>
      <s:c r="B12" s="82"/>
      <s:c r="C12" s="76" t="s">
        <s:v>155</s:v>
      </s:c>
      <s:c r="D12" s="76" t="s">
        <s:v>5</s:v>
      </s:c>
      <s:c r="E12" s="76" t="s">
        <s:v>6</s:v>
      </s:c>
      <s:c r="F12" s="76" t="s">
        <s:v>156</s:v>
      </s:c>
      <s:c r="G12" s="76" t="s">
        <s:v>7</s:v>
      </s:c>
      <s:c r="H12" s="76" t="s">
        <s:v>8</s:v>
      </s:c>
      <s:c r="I12" s="76" t="s">
        <s:v>157</s:v>
      </s:c>
      <s:c r="J12" s="76" t="s">
        <s:v>9</s:v>
      </s:c>
      <s:c r="K12" s="76" t="s">
        <s:v>10</s:v>
      </s:c>
      <s:c r="L12" s="76" t="s">
        <s:v>158</s:v>
      </s:c>
      <s:c r="M12" s="76" t="s">
        <s:v>9</s:v>
      </s:c>
      <s:c r="N12" s="76" t="s">
        <s:v>10</s:v>
      </s:c>
      <s:c r="O12" s="76" t="s">
        <s:v>172</s:v>
      </s:c>
      <s:c r="P12" s="76"/>
      <s:c r="Q12" s="76"/>
      <s:c r="R12" s="76" t="s">
        <s:v>5</s:v>
      </s:c>
      <s:c r="S12" s="76"/>
      <s:c r="T12" s="76"/>
      <s:c r="U12" s="76" t="s">
        <s:v>173</s:v>
      </s:c>
      <s:c r="V12" s="76"/>
      <s:c r="W12" s="76"/>
      <s:c r="X12" s="76" t="s">
        <s:v>12</s:v>
      </s:c>
      <s:c r="Y12" s="76"/>
      <s:c r="Z12" s="76"/>
      <s:c r="AA12" s="76" t="s">
        <s:v>7</s:v>
      </s:c>
      <s:c r="AB12" s="76"/>
      <s:c r="AC12" s="76"/>
      <s:c r="AD12" s="76" t="s">
        <s:v>8</s:v>
      </s:c>
      <s:c r="AE12" s="76"/>
      <s:c r="AF12" s="76"/>
      <s:c r="AG12" s="74" t="s">
        <s:v>14</s:v>
      </s:c>
      <s:c r="AH12" s="74"/>
      <s:c r="AI12" s="74"/>
      <s:c r="AJ12" s="76" t="s">
        <s:v>9</s:v>
      </s:c>
      <s:c r="AK12" s="76"/>
      <s:c r="AL12" s="76"/>
      <s:c r="AM12" s="74" t="s">
        <s:v>168</s:v>
      </s:c>
      <s:c r="AN12" s="74"/>
      <s:c r="AO12" s="74"/>
      <s:c r="AP12" s="74" t="s">
        <s:v>169</s:v>
      </s:c>
      <s:c r="AQ12" s="74"/>
      <s:c r="AR12" s="74"/>
      <s:c r="AS12" s="74" t="s">
        <s:v>170</s:v>
      </s:c>
      <s:c r="AT12" s="74"/>
      <s:c r="AU12" s="74"/>
      <s:c r="AV12" s="74" t="s">
        <s:v>171</s:v>
      </s:c>
      <s:c r="AW12" s="74"/>
      <s:c r="AX12" s="74"/>
      <s:c r="AY12" s="74" t="s">
        <s:v>160</s:v>
      </s:c>
      <s:c r="AZ12" s="74"/>
      <s:c r="BA12" s="74"/>
      <s:c r="BB12" s="74" t="s">
        <s:v>161</s:v>
      </s:c>
      <s:c r="BC12" s="74"/>
      <s:c r="BD12" s="74"/>
      <s:c r="BE12" s="74" t="s">
        <s:v>162</s:v>
      </s:c>
      <s:c r="BF12" s="74"/>
      <s:c r="BG12" s="74"/>
      <s:c r="BH12" s="74" t="s">
        <s:v>163</s:v>
      </s:c>
      <s:c r="BI12" s="74"/>
      <s:c r="BJ12" s="74"/>
      <s:c r="BK12" s="74" t="s">
        <s:v>164</s:v>
      </s:c>
      <s:c r="BL12" s="74"/>
      <s:c r="BM12" s="74"/>
      <s:c r="BN12" s="74" t="s">
        <s:v>165</s:v>
      </s:c>
      <s:c r="BO12" s="74"/>
      <s:c r="BP12" s="74"/>
      <s:c r="BQ12" s="74" t="s">
        <s:v>166</s:v>
      </s:c>
      <s:c r="BR12" s="74"/>
      <s:c r="BS12" s="74"/>
      <s:c r="BT12" s="74" t="s">
        <s:v>167</s:v>
      </s:c>
      <s:c r="BU12" s="74"/>
      <s:c r="BV12" s="74"/>
      <s:c r="BW12" s="74" t="s">
        <s:v>179</s:v>
      </s:c>
      <s:c r="BX12" s="74"/>
      <s:c r="BY12" s="74"/>
      <s:c r="BZ12" s="74" t="s">
        <s:v>180</s:v>
      </s:c>
      <s:c r="CA12" s="74"/>
      <s:c r="CB12" s="74"/>
      <s:c r="CC12" s="74" t="s">
        <s:v>181</s:v>
      </s:c>
      <s:c r="CD12" s="74"/>
      <s:c r="CE12" s="74"/>
      <s:c r="CF12" s="74" t="s">
        <s:v>182</s:v>
      </s:c>
      <s:c r="CG12" s="74"/>
      <s:c r="CH12" s="74"/>
      <s:c r="CI12" s="74" t="s">
        <s:v>183</s:v>
      </s:c>
      <s:c r="CJ12" s="74"/>
      <s:c r="CK12" s="74"/>
      <s:c r="CL12" s="74" t="s">
        <s:v>184</s:v>
      </s:c>
      <s:c r="CM12" s="74"/>
      <s:c r="CN12" s="74"/>
      <s:c r="CO12" s="74" t="s">
        <s:v>185</s:v>
      </s:c>
      <s:c r="CP12" s="74"/>
      <s:c r="CQ12" s="74"/>
      <s:c r="CR12" s="74" t="s">
        <s:v>175</s:v>
      </s:c>
      <s:c r="CS12" s="74"/>
      <s:c r="CT12" s="74"/>
      <s:c r="CU12" s="74" t="s">
        <s:v>176</s:v>
      </s:c>
      <s:c r="CV12" s="74"/>
      <s:c r="CW12" s="74"/>
      <s:c r="CX12" s="74" t="s">
        <s:v>177</s:v>
      </s:c>
      <s:c r="CY12" s="74"/>
      <s:c r="CZ12" s="74"/>
      <s:c r="DA12" s="74" t="s">
        <s:v>178</s:v>
      </s:c>
      <s:c r="DB12" s="74"/>
      <s:c r="DC12" s="74"/>
      <s:c r="DD12" s="74" t="s">
        <s:v>187</s:v>
      </s:c>
      <s:c r="DE12" s="74"/>
      <s:c r="DF12" s="74"/>
      <s:c r="DG12" s="74" t="s">
        <s:v>188</s:v>
      </s:c>
      <s:c r="DH12" s="74"/>
      <s:c r="DI12" s="74"/>
      <s:c r="DJ12" s="74" t="s">
        <s:v>189</s:v>
      </s:c>
      <s:c r="DK12" s="74"/>
      <s:c r="DL12" s="74"/>
      <s:c r="DM12" s="74" t="s">
        <s:v>190</s:v>
      </s:c>
      <s:c r="DN12" s="74"/>
      <s:c r="DO12" s="74"/>
      <s:c r="DP12" s="74" t="s">
        <s:v>191</s:v>
      </s:c>
      <s:c r="DQ12" s="74"/>
      <s:c r="DR12" s="74"/>
    </s:row>
    <s:row x14ac:dyDescent="0.3" r="13" spans="1:254" ht="59.25" customHeight="1">
      <s:c r="A13" s="82"/>
      <s:c r="B13" s="82"/>
      <s:c r="C13" s="81" t="s">
        <s:v>904</s:v>
      </s:c>
      <s:c r="D13" s="81"/>
      <s:c r="E13" s="81"/>
      <s:c r="F13" s="81" t="s">
        <s:v>908</s:v>
      </s:c>
      <s:c r="G13" s="81"/>
      <s:c r="H13" s="81"/>
      <s:c r="I13" s="81" t="s">
        <s:v>909</s:v>
      </s:c>
      <s:c r="J13" s="81"/>
      <s:c r="K13" s="81"/>
      <s:c r="L13" s="81" t="s">
        <s:v>910</s:v>
      </s:c>
      <s:c r="M13" s="81"/>
      <s:c r="N13" s="81"/>
      <s:c r="O13" s="81" t="s">
        <s:v>202</s:v>
      </s:c>
      <s:c r="P13" s="81"/>
      <s:c r="Q13" s="81"/>
      <s:c r="R13" s="81" t="s">
        <s:v>204</s:v>
      </s:c>
      <s:c r="S13" s="81"/>
      <s:c r="T13" s="81"/>
      <s:c r="U13" s="81" t="s">
        <s:v>912</s:v>
      </s:c>
      <s:c r="V13" s="81"/>
      <s:c r="W13" s="81"/>
      <s:c r="X13" s="81" t="s">
        <s:v>913</s:v>
      </s:c>
      <s:c r="Y13" s="81"/>
      <s:c r="Z13" s="81"/>
      <s:c r="AA13" s="81" t="s">
        <s:v>914</s:v>
      </s:c>
      <s:c r="AB13" s="81"/>
      <s:c r="AC13" s="81"/>
      <s:c r="AD13" s="81" t="s">
        <s:v>916</s:v>
      </s:c>
      <s:c r="AE13" s="81"/>
      <s:c r="AF13" s="81"/>
      <s:c r="AG13" s="81" t="s">
        <s:v>918</s:v>
      </s:c>
      <s:c r="AH13" s="81"/>
      <s:c r="AI13" s="81"/>
      <s:c r="AJ13" s="81" t="s">
        <s:v>1324</s:v>
      </s:c>
      <s:c r="AK13" s="81"/>
      <s:c r="AL13" s="81"/>
      <s:c r="AM13" s="81" t="s">
        <s:v>923</s:v>
      </s:c>
      <s:c r="AN13" s="81"/>
      <s:c r="AO13" s="81"/>
      <s:c r="AP13" s="81" t="s">
        <s:v>924</s:v>
      </s:c>
      <s:c r="AQ13" s="81"/>
      <s:c r="AR13" s="81"/>
      <s:c r="AS13" s="81" t="s">
        <s:v>925</s:v>
      </s:c>
      <s:c r="AT13" s="81"/>
      <s:c r="AU13" s="81"/>
      <s:c r="AV13" s="81" t="s">
        <s:v>926</s:v>
      </s:c>
      <s:c r="AW13" s="81"/>
      <s:c r="AX13" s="81"/>
      <s:c r="AY13" s="81" t="s">
        <s:v>928</s:v>
      </s:c>
      <s:c r="AZ13" s="81"/>
      <s:c r="BA13" s="81"/>
      <s:c r="BB13" s="81" t="s">
        <s:v>929</s:v>
      </s:c>
      <s:c r="BC13" s="81"/>
      <s:c r="BD13" s="81"/>
      <s:c r="BE13" s="81" t="s">
        <s:v>930</s:v>
      </s:c>
      <s:c r="BF13" s="81"/>
      <s:c r="BG13" s="81"/>
      <s:c r="BH13" s="81" t="s">
        <s:v>931</s:v>
      </s:c>
      <s:c r="BI13" s="81"/>
      <s:c r="BJ13" s="81"/>
      <s:c r="BK13" s="81" t="s">
        <s:v>932</s:v>
      </s:c>
      <s:c r="BL13" s="81"/>
      <s:c r="BM13" s="81"/>
      <s:c r="BN13" s="81" t="s">
        <s:v>934</s:v>
      </s:c>
      <s:c r="BO13" s="81"/>
      <s:c r="BP13" s="81"/>
      <s:c r="BQ13" s="81" t="s">
        <s:v>935</s:v>
      </s:c>
      <s:c r="BR13" s="81"/>
      <s:c r="BS13" s="81"/>
      <s:c r="BT13" s="81" t="s">
        <s:v>937</s:v>
      </s:c>
      <s:c r="BU13" s="81"/>
      <s:c r="BV13" s="81"/>
      <s:c r="BW13" s="81" t="s">
        <s:v>939</s:v>
      </s:c>
      <s:c r="BX13" s="81"/>
      <s:c r="BY13" s="81"/>
      <s:c r="BZ13" s="81" t="s">
        <s:v>940</s:v>
      </s:c>
      <s:c r="CA13" s="81"/>
      <s:c r="CB13" s="81"/>
      <s:c r="CC13" s="81" t="s">
        <s:v>944</s:v>
      </s:c>
      <s:c r="CD13" s="81"/>
      <s:c r="CE13" s="81"/>
      <s:c r="CF13" s="81" t="s">
        <s:v>947</s:v>
      </s:c>
      <s:c r="CG13" s="81"/>
      <s:c r="CH13" s="81"/>
      <s:c r="CI13" s="81" t="s">
        <s:v>948</s:v>
      </s:c>
      <s:c r="CJ13" s="81"/>
      <s:c r="CK13" s="81"/>
      <s:c r="CL13" s="81" t="s">
        <s:v>949</s:v>
      </s:c>
      <s:c r="CM13" s="81"/>
      <s:c r="CN13" s="81"/>
      <s:c r="CO13" s="81" t="s">
        <s:v>950</s:v>
      </s:c>
      <s:c r="CP13" s="81"/>
      <s:c r="CQ13" s="81"/>
      <s:c r="CR13" s="81" t="s">
        <s:v>952</s:v>
      </s:c>
      <s:c r="CS13" s="81"/>
      <s:c r="CT13" s="81"/>
      <s:c r="CU13" s="81" t="s">
        <s:v>953</s:v>
      </s:c>
      <s:c r="CV13" s="81"/>
      <s:c r="CW13" s="81"/>
      <s:c r="CX13" s="81" t="s">
        <s:v>954</s:v>
      </s:c>
      <s:c r="CY13" s="81"/>
      <s:c r="CZ13" s="81"/>
      <s:c r="DA13" s="81" t="s">
        <s:v>955</s:v>
      </s:c>
      <s:c r="DB13" s="81"/>
      <s:c r="DC13" s="81"/>
      <s:c r="DD13" s="81" t="s">
        <s:v>956</s:v>
      </s:c>
      <s:c r="DE13" s="81"/>
      <s:c r="DF13" s="81"/>
      <s:c r="DG13" s="81" t="s">
        <s:v>957</s:v>
      </s:c>
      <s:c r="DH13" s="81"/>
      <s:c r="DI13" s="81"/>
      <s:c r="DJ13" s="81" t="s">
        <s:v>959</s:v>
      </s:c>
      <s:c r="DK13" s="81"/>
      <s:c r="DL13" s="81"/>
      <s:c r="DM13" s="81" t="s">
        <s:v>960</s:v>
      </s:c>
      <s:c r="DN13" s="81"/>
      <s:c r="DO13" s="81"/>
      <s:c r="DP13" s="81" t="s">
        <s:v>961</s:v>
      </s:c>
      <s:c r="DQ13" s="81"/>
      <s:c r="DR13" s="81"/>
    </s:row>
    <s:row x14ac:dyDescent="0.3" r="14" spans="1:254" ht="83.25" customHeight="1">
      <s:c r="A14" s="82"/>
      <s:c r="B14" s="82"/>
      <s:c r="C14" s="58" t="s">
        <s:v>905</s:v>
      </s:c>
      <s:c r="D14" s="58" t="s">
        <s:v>906</s:v>
      </s:c>
      <s:c r="E14" s="58" t="s">
        <s:v>907</s:v>
      </s:c>
      <s:c r="F14" s="58" t="s">
        <s:v>41</s:v>
      </s:c>
      <s:c r="G14" s="58" t="s">
        <s:v>103</s:v>
      </s:c>
      <s:c r="H14" s="58" t="s">
        <s:v>192</s:v>
      </s:c>
      <s:c r="I14" s="58" t="s">
        <s:v>195</s:v>
      </s:c>
      <s:c r="J14" s="58" t="s">
        <s:v>196</s:v>
      </s:c>
      <s:c r="K14" s="58" t="s">
        <s:v>197</s:v>
      </s:c>
      <s:c r="L14" s="58" t="s">
        <s:v>199</s:v>
      </s:c>
      <s:c r="M14" s="58" t="s">
        <s:v>200</s:v>
      </s:c>
      <s:c r="N14" s="58" t="s">
        <s:v>201</s:v>
      </s:c>
      <s:c r="O14" s="58" t="s">
        <s:v>203</s:v>
      </s:c>
      <s:c r="P14" s="58" t="s">
        <s:v>74</s:v>
      </s:c>
      <s:c r="Q14" s="58" t="s">
        <s:v>75</s:v>
      </s:c>
      <s:c r="R14" s="58" t="s">
        <s:v>84</s:v>
      </s:c>
      <s:c r="S14" s="58" t="s">
        <s:v>71</s:v>
      </s:c>
      <s:c r="T14" s="58" t="s">
        <s:v>911</s:v>
      </s:c>
      <s:c r="U14" s="58" t="s">
        <s:v>206</s:v>
      </s:c>
      <s:c r="V14" s="58" t="s">
        <s:v>71</s:v>
      </s:c>
      <s:c r="W14" s="58" t="s">
        <s:v>86</s:v>
      </s:c>
      <s:c r="X14" s="58" t="s">
        <s:v>69</s:v>
      </s:c>
      <s:c r="Y14" s="58" t="s">
        <s:v>213</s:v>
      </s:c>
      <s:c r="Z14" s="58" t="s">
        <s:v>214</s:v>
      </s:c>
      <s:c r="AA14" s="58" t="s">
        <s:v>134</s:v>
      </s:c>
      <s:c r="AB14" s="58" t="s">
        <s:v>915</s:v>
      </s:c>
      <s:c r="AC14" s="58" t="s">
        <s:v>911</s:v>
      </s:c>
      <s:c r="AD14" s="58" t="s">
        <s:v>218</s:v>
      </s:c>
      <s:c r="AE14" s="58" t="s">
        <s:v>427</s:v>
      </s:c>
      <s:c r="AF14" s="58" t="s">
        <s:v>917</s:v>
      </s:c>
      <s:c r="AG14" s="58" t="s">
        <s:v>919</s:v>
      </s:c>
      <s:c r="AH14" s="58" t="s">
        <s:v>920</s:v>
      </s:c>
      <s:c r="AI14" s="58" t="s">
        <s:v>921</s:v>
      </s:c>
      <s:c r="AJ14" s="58" t="s">
        <s:v>216</s:v>
      </s:c>
      <s:c r="AK14" s="58" t="s">
        <s:v>922</s:v>
      </s:c>
      <s:c r="AL14" s="58" t="s">
        <s:v>65</s:v>
      </s:c>
      <s:c r="AM14" s="58" t="s">
        <s:v>215</s:v>
      </s:c>
      <s:c r="AN14" s="58" t="s">
        <s:v>103</s:v>
      </s:c>
      <s:c r="AO14" s="58" t="s">
        <s:v>219</s:v>
      </s:c>
      <s:c r="AP14" s="58" t="s">
        <s:v>223</s:v>
      </s:c>
      <s:c r="AQ14" s="58" t="s">
        <s:v>224</s:v>
      </s:c>
      <s:c r="AR14" s="58" t="s">
        <s:v>101</s:v>
      </s:c>
      <s:c r="AS14" s="58" t="s">
        <s:v>220</s:v>
      </s:c>
      <s:c r="AT14" s="58" t="s">
        <s:v>221</s:v>
      </s:c>
      <s:c r="AU14" s="58" t="s">
        <s:v>222</s:v>
      </s:c>
      <s:c r="AV14" s="58" t="s">
        <s:v>226</s:v>
      </s:c>
      <s:c r="AW14" s="58" t="s">
        <s:v>927</s:v>
      </s:c>
      <s:c r="AX14" s="58" t="s">
        <s:v>227</s:v>
      </s:c>
      <s:c r="AY14" s="58" t="s">
        <s:v>228</s:v>
      </s:c>
      <s:c r="AZ14" s="58" t="s">
        <s:v>229</s:v>
      </s:c>
      <s:c r="BA14" s="58" t="s">
        <s:v>230</s:v>
      </s:c>
      <s:c r="BB14" s="58" t="s">
        <s:v>231</s:v>
      </s:c>
      <s:c r="BC14" s="58" t="s">
        <s:v>71</s:v>
      </s:c>
      <s:c r="BD14" s="58" t="s">
        <s:v>232</s:v>
      </s:c>
      <s:c r="BE14" s="58" t="s">
        <s:v>233</s:v>
      </s:c>
      <s:c r="BF14" s="58" t="s">
        <s:v>845</s:v>
      </s:c>
      <s:c r="BG14" s="58" t="s">
        <s:v>234</s:v>
      </s:c>
      <s:c r="BH14" s="58" t="s">
        <s:v>16</s:v>
      </s:c>
      <s:c r="BI14" s="58" t="s">
        <s:v>236</s:v>
      </s:c>
      <s:c r="BJ14" s="58" t="s">
        <s:v>147</s:v>
      </s:c>
      <s:c r="BK14" s="58" t="s">
        <s:v>237</s:v>
      </s:c>
      <s:c r="BL14" s="58" t="s">
        <s:v>933</s:v>
      </s:c>
      <s:c r="BM14" s="58" t="s">
        <s:v>238</s:v>
      </s:c>
      <s:c r="BN14" s="58" t="s">
        <s:v>97</s:v>
      </s:c>
      <s:c r="BO14" s="58" t="s">
        <s:v>17</s:v>
      </s:c>
      <s:c r="BP14" s="58" t="s">
        <s:v>18</s:v>
      </s:c>
      <s:c r="BQ14" s="58" t="s">
        <s:v>936</s:v>
      </s:c>
      <s:c r="BR14" s="58" t="s">
        <s:v>845</s:v>
      </s:c>
      <s:c r="BS14" s="58" t="s">
        <s:v>219</s:v>
      </s:c>
      <s:c r="BT14" s="58" t="s">
        <s:v>938</s:v>
      </s:c>
      <s:c r="BU14" s="58" t="s">
        <s:v>239</s:v>
      </s:c>
      <s:c r="BV14" s="58" t="s">
        <s:v>240</s:v>
      </s:c>
      <s:c r="BW14" s="58" t="s">
        <s:v>148</s:v>
      </s:c>
      <s:c r="BX14" s="58" t="s">
        <s:v>235</s:v>
      </s:c>
      <s:c r="BY14" s="58" t="s">
        <s:v>209</s:v>
      </s:c>
      <s:c r="BZ14" s="58" t="s">
        <s:v>941</s:v>
      </s:c>
      <s:c r="CA14" s="58" t="s">
        <s:v>942</s:v>
      </s:c>
      <s:c r="CB14" s="58" t="s">
        <s:v>943</s:v>
      </s:c>
      <s:c r="CC14" s="58" t="s">
        <s:v>945</s:v>
      </s:c>
      <s:c r="CD14" s="58" t="s">
        <s:v>946</s:v>
      </s:c>
      <s:c r="CE14" s="58" t="s">
        <s:v>241</s:v>
      </s:c>
      <s:c r="CF14" s="58" t="s">
        <s:v>242</s:v>
      </s:c>
      <s:c r="CG14" s="58" t="s">
        <s:v>243</s:v>
      </s:c>
      <s:c r="CH14" s="58" t="s">
        <s:v>96</s:v>
      </s:c>
      <s:c r="CI14" s="58" t="s">
        <s:v>246</s:v>
      </s:c>
      <s:c r="CJ14" s="58" t="s">
        <s:v>247</s:v>
      </s:c>
      <s:c r="CK14" s="58" t="s">
        <s:v>125</s:v>
      </s:c>
      <s:c r="CL14" s="58" t="s">
        <s:v>248</s:v>
      </s:c>
      <s:c r="CM14" s="58" t="s">
        <s:v>249</s:v>
      </s:c>
      <s:c r="CN14" s="58" t="s">
        <s:v>250</s:v>
      </s:c>
      <s:c r="CO14" s="58" t="s">
        <s:v>251</s:v>
      </s:c>
      <s:c r="CP14" s="58" t="s">
        <s:v>252</s:v>
      </s:c>
      <s:c r="CQ14" s="58" t="s">
        <s:v>951</s:v>
      </s:c>
      <s:c r="CR14" s="58" t="s">
        <s:v>253</s:v>
      </s:c>
      <s:c r="CS14" s="58" t="s">
        <s:v>254</s:v>
      </s:c>
      <s:c r="CT14" s="58" t="s">
        <s:v>255</s:v>
      </s:c>
      <s:c r="CU14" s="58" t="s">
        <s:v>258</s:v>
      </s:c>
      <s:c r="CV14" s="58" t="s">
        <s:v>259</s:v>
      </s:c>
      <s:c r="CW14" s="58" t="s">
        <s:v>260</s:v>
      </s:c>
      <s:c r="CX14" s="58" t="s">
        <s:v>262</s:v>
      </s:c>
      <s:c r="CY14" s="58" t="s">
        <s:v>263</s:v>
      </s:c>
      <s:c r="CZ14" s="58" t="s">
        <s:v>264</s:v>
      </s:c>
      <s:c r="DA14" s="58" t="s">
        <s:v>265</s:v>
      </s:c>
      <s:c r="DB14" s="58" t="s">
        <s:v>64</s:v>
      </s:c>
      <s:c r="DC14" s="58" t="s">
        <s:v>266</s:v>
      </s:c>
      <s:c r="DD14" s="58" t="s">
        <s:v>261</s:v>
      </s:c>
      <s:c r="DE14" s="58" t="s">
        <s:v>225</s:v>
      </s:c>
      <s:c r="DF14" s="58" t="s">
        <s:v>104</s:v>
      </s:c>
      <s:c r="DG14" s="58" t="s">
        <s:v>958</s:v>
      </s:c>
      <s:c r="DH14" s="58" t="s">
        <s:v>1325</s:v>
      </s:c>
      <s:c r="DI14" s="58" t="s">
        <s:v>1326</s:v>
      </s:c>
      <s:c r="DJ14" s="58" t="s">
        <s:v>267</s:v>
      </s:c>
      <s:c r="DK14" s="58" t="s">
        <s:v>268</s:v>
      </s:c>
      <s:c r="DL14" s="58" t="s">
        <s:v>269</s:v>
      </s:c>
      <s:c r="DM14" s="58" t="s">
        <s:v>270</s:v>
      </s:c>
      <s:c r="DN14" s="58" t="s">
        <s:v>271</s:v>
      </s:c>
      <s:c r="DO14" s="58" t="s">
        <s:v>272</s:v>
      </s:c>
      <s:c r="DP14" s="58" t="s">
        <s:v>275</s:v>
      </s:c>
      <s:c r="DQ14" s="58" t="s">
        <s:v>276</s:v>
      </s:c>
      <s:c r="DR14" s="58" t="s">
        <s:v>151</s:v>
      </s:c>
    </s:row>
    <s:row r="15" ht="15.6">
      <s:c r="A15" s="20">
        <s:v>1</s:v>
      </s:c>
      <s:c r="B15" s="13"/>
      <s:c r="C15" s="5"/>
      <s:c r="D15" s="5"/>
      <s:c r="E15" s="5"/>
      <s:c r="F15" s="5"/>
      <s:c r="G15" s="5"/>
      <s:c r="H15" s="5"/>
      <s:c r="I15" s="5"/>
      <s:c r="J15" s="5"/>
      <s:c r="K15" s="5"/>
      <s:c r="L15" s="5"/>
      <s:c r="M15" s="5"/>
      <s:c r="N15" s="5"/>
      <s:c r="O15" s="5"/>
      <s:c r="P15" s="5"/>
      <s:c r="Q15" s="5"/>
      <s:c r="R15" s="5"/>
      <s:c r="S15" s="5"/>
      <s:c r="T15" s="5"/>
      <s:c r="U15" s="5"/>
      <s:c r="V15" s="5"/>
      <s:c r="W15" s="5"/>
      <s:c r="X15" s="5"/>
      <s:c r="Y15" s="5"/>
      <s:c r="Z15" s="5"/>
      <s:c r="AA15" s="5"/>
      <s:c r="AB15" s="5"/>
      <s:c r="AC15" s="5"/>
      <s:c r="AD15" s="5"/>
      <s:c r="AE15" s="5"/>
      <s:c r="AF15" s="5"/>
      <s:c r="AG15" s="5"/>
      <s:c r="AH15" s="5"/>
      <s:c r="AI15" s="5"/>
      <s:c r="AJ15" s="5"/>
      <s:c r="AK15" s="5"/>
      <s:c r="AL15" s="5"/>
      <s:c r="AM15" s="5"/>
      <s:c r="AN15" s="5"/>
      <s:c r="AO15" s="5"/>
      <s:c r="AP15" s="5"/>
      <s:c r="AQ15" s="5"/>
      <s:c r="AR15" s="5"/>
      <s:c r="AS15" s="5"/>
      <s:c r="AT15" s="5"/>
      <s:c r="AU15" s="5"/>
      <s:c r="AV15" s="5"/>
      <s:c r="AW15" s="5"/>
      <s:c r="AX15" s="5"/>
      <s:c r="AY15" s="5"/>
      <s:c r="AZ15" s="5"/>
      <s:c r="BA15" s="5"/>
      <s:c r="BB15" s="5"/>
      <s:c r="BC15" s="5"/>
      <s:c r="BD15" s="5"/>
      <s:c r="BE15" s="5"/>
      <s:c r="BF15" s="5"/>
      <s:c r="BG15" s="5"/>
      <s:c r="BH15" s="5"/>
      <s:c r="BI15" s="5"/>
      <s:c r="BJ15" s="5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23"/>
      <s:c r="DT15" s="23"/>
      <s:c r="DU15" s="23"/>
      <s:c r="DV15" s="23"/>
      <s:c r="DW15" s="23"/>
      <s:c r="DX15" s="23"/>
      <s:c r="DY15" s="23"/>
      <s:c r="DZ15" s="23"/>
      <s:c r="EA15" s="23"/>
      <s:c r="EB15" s="23"/>
      <s:c r="EC15" s="23"/>
      <s:c r="ED15" s="23"/>
      <s:c r="EE15" s="23"/>
      <s:c r="EF15" s="23"/>
      <s:c r="EG15" s="23"/>
      <s:c r="EH15" s="23"/>
      <s:c r="EI15" s="23"/>
      <s:c r="EJ15" s="23"/>
      <s:c r="EK15" s="23"/>
      <s:c r="EL15" s="23"/>
      <s:c r="EM15" s="23"/>
      <s:c r="EN15" s="23"/>
      <s:c r="EO15" s="23"/>
      <s:c r="EP15" s="23"/>
      <s:c r="EQ15" s="23"/>
      <s:c r="ER15" s="23"/>
      <s:c r="ES15" s="23"/>
      <s:c r="ET15" s="23"/>
      <s:c r="EU15" s="23"/>
      <s:c r="EV15" s="23"/>
      <s:c r="EW15" s="23"/>
      <s:c r="EX15" s="23"/>
      <s:c r="EY15" s="23"/>
      <s:c r="EZ15" s="23"/>
      <s:c r="FA15" s="23"/>
      <s:c r="FB15" s="23"/>
      <s:c r="FC15" s="23"/>
      <s:c r="FD15" s="23"/>
      <s:c r="FE15" s="23"/>
      <s:c r="FF15" s="23"/>
      <s:c r="FG15" s="23"/>
      <s:c r="FH15" s="23"/>
      <s:c r="FI15" s="23"/>
      <s:c r="FJ15" s="23"/>
      <s:c r="FK15" s="23"/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2</s:v>
      </s:c>
      <s:c r="B16" s="1"/>
      <s:c r="C16" s="9"/>
      <s:c r="D16" s="9"/>
      <s:c r="E16" s="9"/>
      <s:c r="F16" s="9"/>
      <s:c r="G16" s="9"/>
      <s:c r="H16" s="9"/>
      <s:c r="I16" s="9"/>
      <s:c r="J16" s="9"/>
      <s:c r="K16" s="9"/>
      <s:c r="L16" s="9"/>
      <s:c r="M16" s="9"/>
      <s:c r="N16" s="9"/>
      <s:c r="O16" s="9"/>
      <s:c r="P16" s="9"/>
      <s:c r="Q16" s="9"/>
      <s:c r="R16" s="9"/>
      <s:c r="S16" s="9"/>
      <s:c r="T16" s="9"/>
      <s:c r="U16" s="9"/>
      <s:c r="V16" s="9"/>
      <s:c r="W16" s="9"/>
      <s:c r="X16" s="9"/>
      <s:c r="Y16" s="9"/>
      <s:c r="Z16" s="9"/>
      <s:c r="AA16" s="9"/>
      <s:c r="AB16" s="9"/>
      <s:c r="AC16" s="9"/>
      <s:c r="AD16" s="9"/>
      <s:c r="AE16" s="9"/>
      <s:c r="AF16" s="9"/>
      <s:c r="AG16" s="9"/>
      <s:c r="AH16" s="9"/>
      <s:c r="AI16" s="9"/>
      <s:c r="AJ16" s="9"/>
      <s:c r="AK16" s="9"/>
      <s:c r="AL16" s="9"/>
      <s:c r="AM16" s="9"/>
      <s:c r="AN16" s="9"/>
      <s:c r="AO16" s="9"/>
      <s:c r="AP16" s="9"/>
      <s:c r="AQ16" s="9"/>
      <s:c r="AR16" s="9"/>
      <s:c r="AS16" s="9"/>
      <s:c r="AT16" s="9"/>
      <s:c r="AU16" s="9"/>
      <s:c r="AV16" s="9"/>
      <s:c r="AW16" s="9"/>
      <s:c r="AX16" s="9"/>
      <s:c r="AY16" s="9"/>
      <s:c r="AZ16" s="9"/>
      <s:c r="BA16" s="9"/>
      <s:c r="BB16" s="9"/>
      <s:c r="BC16" s="9"/>
      <s:c r="BD16" s="9"/>
      <s:c r="BE16" s="9"/>
      <s:c r="BF16" s="9"/>
      <s:c r="BG16" s="9"/>
      <s:c r="BH16" s="9"/>
      <s:c r="BI16" s="9"/>
      <s:c r="BJ16" s="9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23"/>
      <s:c r="DT16" s="23"/>
      <s:c r="DU16" s="23"/>
      <s:c r="DV16" s="23"/>
      <s:c r="DW16" s="23"/>
      <s:c r="DX16" s="23"/>
      <s:c r="DY16" s="23"/>
      <s:c r="DZ16" s="23"/>
      <s:c r="EA16" s="23"/>
      <s:c r="EB16" s="23"/>
      <s:c r="EC16" s="23"/>
      <s:c r="ED16" s="23"/>
      <s:c r="EE16" s="23"/>
      <s:c r="EF16" s="23"/>
      <s:c r="EG16" s="23"/>
      <s:c r="EH16" s="23"/>
      <s:c r="EI16" s="23"/>
      <s:c r="EJ16" s="23"/>
      <s:c r="EK16" s="23"/>
      <s:c r="EL16" s="23"/>
      <s:c r="EM16" s="23"/>
      <s:c r="EN16" s="23"/>
      <s:c r="EO16" s="23"/>
      <s:c r="EP16" s="23"/>
      <s:c r="EQ16" s="23"/>
      <s:c r="ER16" s="23"/>
      <s:c r="ES16" s="23"/>
      <s:c r="ET16" s="23"/>
      <s:c r="EU16" s="23"/>
      <s:c r="EV16" s="23"/>
      <s:c r="EW16" s="23"/>
      <s:c r="EX16" s="23"/>
      <s:c r="EY16" s="23"/>
      <s:c r="EZ16" s="23"/>
      <s:c r="FA16" s="23"/>
      <s:c r="FB16" s="23"/>
      <s:c r="FC16" s="23"/>
      <s:c r="FD16" s="23"/>
      <s:c r="FE16" s="23"/>
      <s:c r="FF16" s="23"/>
      <s:c r="FG16" s="23"/>
      <s:c r="FH16" s="23"/>
      <s:c r="FI16" s="23"/>
      <s:c r="FJ16" s="23"/>
      <s:c r="FK16" s="23"/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3</s:v>
      </s:c>
      <s:c r="B17" s="1"/>
      <s:c r="C17" s="9"/>
      <s:c r="D17" s="9"/>
      <s:c r="E17" s="9"/>
      <s:c r="F17" s="9"/>
      <s:c r="G17" s="9"/>
      <s:c r="H17" s="9"/>
      <s:c r="I17" s="9"/>
      <s:c r="J17" s="9"/>
      <s:c r="K17" s="9"/>
      <s:c r="L17" s="9"/>
      <s:c r="M17" s="9"/>
      <s:c r="N17" s="9"/>
      <s:c r="O17" s="9"/>
      <s:c r="P17" s="9"/>
      <s:c r="Q17" s="9"/>
      <s:c r="R17" s="9"/>
      <s:c r="S17" s="9"/>
      <s:c r="T17" s="9"/>
      <s:c r="U17" s="9"/>
      <s:c r="V17" s="9"/>
      <s:c r="W17" s="9"/>
      <s:c r="X17" s="9"/>
      <s:c r="Y17" s="9"/>
      <s:c r="Z17" s="9"/>
      <s:c r="AA17" s="9"/>
      <s:c r="AB17" s="9"/>
      <s:c r="AC17" s="9"/>
      <s:c r="AD17" s="9"/>
      <s:c r="AE17" s="9"/>
      <s:c r="AF17" s="9"/>
      <s:c r="AG17" s="9"/>
      <s:c r="AH17" s="9"/>
      <s:c r="AI17" s="9"/>
      <s:c r="AJ17" s="9"/>
      <s:c r="AK17" s="9"/>
      <s:c r="AL17" s="9"/>
      <s:c r="AM17" s="9"/>
      <s:c r="AN17" s="9"/>
      <s:c r="AO17" s="9"/>
      <s:c r="AP17" s="9"/>
      <s:c r="AQ17" s="9"/>
      <s:c r="AR17" s="9"/>
      <s:c r="AS17" s="9"/>
      <s:c r="AT17" s="9"/>
      <s:c r="AU17" s="9"/>
      <s:c r="AV17" s="9"/>
      <s:c r="AW17" s="9"/>
      <s:c r="AX17" s="9"/>
      <s:c r="AY17" s="9"/>
      <s:c r="AZ17" s="9"/>
      <s:c r="BA17" s="9"/>
      <s:c r="BB17" s="9"/>
      <s:c r="BC17" s="9"/>
      <s:c r="BD17" s="9"/>
      <s:c r="BE17" s="9"/>
      <s:c r="BF17" s="9"/>
      <s:c r="BG17" s="9"/>
      <s:c r="BH17" s="9"/>
      <s:c r="BI17" s="9"/>
      <s:c r="BJ17" s="9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23"/>
      <s:c r="DT17" s="23"/>
      <s:c r="DU17" s="23"/>
      <s:c r="DV17" s="23"/>
      <s:c r="DW17" s="23"/>
      <s:c r="DX17" s="23"/>
      <s:c r="DY17" s="23"/>
      <s:c r="DZ17" s="23"/>
      <s:c r="EA17" s="23"/>
      <s:c r="EB17" s="23"/>
      <s:c r="EC17" s="23"/>
      <s:c r="ED17" s="23"/>
      <s:c r="EE17" s="23"/>
      <s:c r="EF17" s="23"/>
      <s:c r="EG17" s="23"/>
      <s:c r="EH17" s="23"/>
      <s:c r="EI17" s="23"/>
      <s:c r="EJ17" s="23"/>
      <s:c r="EK17" s="23"/>
      <s:c r="EL17" s="23"/>
      <s:c r="EM17" s="23"/>
      <s:c r="EN17" s="23"/>
      <s:c r="EO17" s="23"/>
      <s:c r="EP17" s="23"/>
      <s:c r="EQ17" s="23"/>
      <s:c r="ER17" s="23"/>
      <s:c r="ES17" s="23"/>
      <s:c r="ET17" s="23"/>
      <s:c r="EU17" s="23"/>
      <s:c r="EV17" s="23"/>
      <s:c r="EW17" s="23"/>
      <s:c r="EX17" s="23"/>
      <s:c r="EY17" s="23"/>
      <s:c r="EZ17" s="23"/>
      <s:c r="FA17" s="23"/>
      <s:c r="FB17" s="23"/>
      <s:c r="FC17" s="23"/>
      <s:c r="FD17" s="23"/>
      <s:c r="FE17" s="23"/>
      <s:c r="FF17" s="23"/>
      <s:c r="FG17" s="23"/>
      <s:c r="FH17" s="23"/>
      <s:c r="FI17" s="23"/>
      <s:c r="FJ17" s="23"/>
      <s:c r="FK17" s="23"/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4</s:v>
      </s:c>
      <s:c r="B18" s="1"/>
      <s:c r="C18" s="9"/>
      <s:c r="D18" s="9"/>
      <s:c r="E18" s="9"/>
      <s:c r="F18" s="9"/>
      <s:c r="G18" s="9"/>
      <s:c r="H18" s="9"/>
      <s:c r="I18" s="9"/>
      <s:c r="J18" s="9"/>
      <s:c r="K18" s="9"/>
      <s:c r="L18" s="9"/>
      <s:c r="M18" s="9"/>
      <s:c r="N18" s="9"/>
      <s:c r="O18" s="9"/>
      <s:c r="P18" s="9"/>
      <s:c r="Q18" s="9"/>
      <s:c r="R18" s="9"/>
      <s:c r="S18" s="9"/>
      <s:c r="T18" s="9"/>
      <s:c r="U18" s="9"/>
      <s:c r="V18" s="9"/>
      <s:c r="W18" s="9"/>
      <s:c r="X18" s="9"/>
      <s:c r="Y18" s="9"/>
      <s:c r="Z18" s="9"/>
      <s:c r="AA18" s="9"/>
      <s:c r="AB18" s="9"/>
      <s:c r="AC18" s="9"/>
      <s:c r="AD18" s="9"/>
      <s:c r="AE18" s="9"/>
      <s:c r="AF18" s="9"/>
      <s:c r="AG18" s="9"/>
      <s:c r="AH18" s="9"/>
      <s:c r="AI18" s="9"/>
      <s:c r="AJ18" s="9"/>
      <s:c r="AK18" s="9"/>
      <s:c r="AL18" s="9"/>
      <s:c r="AM18" s="9"/>
      <s:c r="AN18" s="9"/>
      <s:c r="AO18" s="9"/>
      <s:c r="AP18" s="9"/>
      <s:c r="AQ18" s="9"/>
      <s:c r="AR18" s="9"/>
      <s:c r="AS18" s="9"/>
      <s:c r="AT18" s="9"/>
      <s:c r="AU18" s="9"/>
      <s:c r="AV18" s="9"/>
      <s:c r="AW18" s="9"/>
      <s:c r="AX18" s="9"/>
      <s:c r="AY18" s="9"/>
      <s:c r="AZ18" s="9"/>
      <s:c r="BA18" s="9"/>
      <s:c r="BB18" s="9"/>
      <s:c r="BC18" s="9"/>
      <s:c r="BD18" s="9"/>
      <s:c r="BE18" s="9"/>
      <s:c r="BF18" s="9"/>
      <s:c r="BG18" s="9"/>
      <s:c r="BH18" s="9"/>
      <s:c r="BI18" s="9"/>
      <s:c r="BJ18" s="9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23"/>
      <s:c r="DT18" s="23"/>
      <s:c r="DU18" s="23"/>
      <s:c r="DV18" s="23"/>
      <s:c r="DW18" s="23"/>
      <s:c r="DX18" s="23"/>
      <s:c r="DY18" s="23"/>
      <s:c r="DZ18" s="23"/>
      <s:c r="EA18" s="23"/>
      <s:c r="EB18" s="23"/>
      <s:c r="EC18" s="23"/>
      <s:c r="ED18" s="23"/>
      <s:c r="EE18" s="23"/>
      <s:c r="EF18" s="23"/>
      <s:c r="EG18" s="23"/>
      <s:c r="EH18" s="23"/>
      <s:c r="EI18" s="23"/>
      <s:c r="EJ18" s="23"/>
      <s:c r="EK18" s="23"/>
      <s:c r="EL18" s="23"/>
      <s:c r="EM18" s="23"/>
      <s:c r="EN18" s="23"/>
      <s:c r="EO18" s="23"/>
      <s:c r="EP18" s="23"/>
      <s:c r="EQ18" s="23"/>
      <s:c r="ER18" s="23"/>
      <s:c r="ES18" s="23"/>
      <s:c r="ET18" s="23"/>
      <s:c r="EU18" s="23"/>
      <s:c r="EV18" s="23"/>
      <s:c r="EW18" s="23"/>
      <s:c r="EX18" s="23"/>
      <s:c r="EY18" s="23"/>
      <s:c r="EZ18" s="23"/>
      <s:c r="FA18" s="23"/>
      <s:c r="FB18" s="23"/>
      <s:c r="FC18" s="23"/>
      <s:c r="FD18" s="23"/>
      <s:c r="FE18" s="23"/>
      <s:c r="FF18" s="23"/>
      <s:c r="FG18" s="23"/>
      <s:c r="FH18" s="23"/>
      <s:c r="FI18" s="23"/>
      <s:c r="FJ18" s="23"/>
      <s:c r="FK18" s="23"/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5</s:v>
      </s:c>
      <s:c r="B19" s="1"/>
      <s:c r="C19" s="9"/>
      <s:c r="D19" s="9"/>
      <s:c r="E19" s="9"/>
      <s:c r="F19" s="9"/>
      <s:c r="G19" s="9"/>
      <s:c r="H19" s="9"/>
      <s:c r="I19" s="9"/>
      <s:c r="J19" s="9"/>
      <s:c r="K19" s="9"/>
      <s:c r="L19" s="9"/>
      <s:c r="M19" s="9"/>
      <s:c r="N19" s="9"/>
      <s:c r="O19" s="9"/>
      <s:c r="P19" s="9"/>
      <s:c r="Q19" s="9"/>
      <s:c r="R19" s="9"/>
      <s:c r="S19" s="9"/>
      <s:c r="T19" s="9"/>
      <s:c r="U19" s="9"/>
      <s:c r="V19" s="9"/>
      <s:c r="W19" s="9"/>
      <s:c r="X19" s="9"/>
      <s:c r="Y19" s="9"/>
      <s:c r="Z19" s="9"/>
      <s:c r="AA19" s="9"/>
      <s:c r="AB19" s="9"/>
      <s:c r="AC19" s="9"/>
      <s:c r="AD19" s="9"/>
      <s:c r="AE19" s="9"/>
      <s:c r="AF19" s="9"/>
      <s:c r="AG19" s="9"/>
      <s:c r="AH19" s="9"/>
      <s:c r="AI19" s="9"/>
      <s:c r="AJ19" s="9"/>
      <s:c r="AK19" s="9"/>
      <s:c r="AL19" s="9"/>
      <s:c r="AM19" s="9"/>
      <s:c r="AN19" s="9"/>
      <s:c r="AO19" s="9"/>
      <s:c r="AP19" s="9"/>
      <s:c r="AQ19" s="9"/>
      <s:c r="AR19" s="9"/>
      <s:c r="AS19" s="9"/>
      <s:c r="AT19" s="9"/>
      <s:c r="AU19" s="9"/>
      <s:c r="AV19" s="9"/>
      <s:c r="AW19" s="9"/>
      <s:c r="AX19" s="9"/>
      <s:c r="AY19" s="9"/>
      <s:c r="AZ19" s="9"/>
      <s:c r="BA19" s="9"/>
      <s:c r="BB19" s="9"/>
      <s:c r="BC19" s="9"/>
      <s:c r="BD19" s="9"/>
      <s:c r="BE19" s="9"/>
      <s:c r="BF19" s="9"/>
      <s:c r="BG19" s="9"/>
      <s:c r="BH19" s="9"/>
      <s:c r="BI19" s="9"/>
      <s:c r="BJ19" s="9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23"/>
      <s:c r="DT19" s="23"/>
      <s:c r="DU19" s="23"/>
      <s:c r="DV19" s="23"/>
      <s:c r="DW19" s="23"/>
      <s:c r="DX19" s="23"/>
      <s:c r="DY19" s="23"/>
      <s:c r="DZ19" s="23"/>
      <s:c r="EA19" s="23"/>
      <s:c r="EB19" s="23"/>
      <s:c r="EC19" s="23"/>
      <s:c r="ED19" s="23"/>
      <s:c r="EE19" s="23"/>
      <s:c r="EF19" s="23"/>
      <s:c r="EG19" s="23"/>
      <s:c r="EH19" s="23"/>
      <s:c r="EI19" s="23"/>
      <s:c r="EJ19" s="23"/>
      <s:c r="EK19" s="23"/>
      <s:c r="EL19" s="23"/>
      <s:c r="EM19" s="23"/>
      <s:c r="EN19" s="23"/>
      <s:c r="EO19" s="23"/>
      <s:c r="EP19" s="23"/>
      <s:c r="EQ19" s="23"/>
      <s:c r="ER19" s="23"/>
      <s:c r="ES19" s="23"/>
      <s:c r="ET19" s="23"/>
      <s:c r="EU19" s="23"/>
      <s:c r="EV19" s="23"/>
      <s:c r="EW19" s="23"/>
      <s:c r="EX19" s="23"/>
      <s:c r="EY19" s="23"/>
      <s:c r="EZ19" s="23"/>
      <s:c r="FA19" s="23"/>
      <s:c r="FB19" s="23"/>
      <s:c r="FC19" s="23"/>
      <s:c r="FD19" s="23"/>
      <s:c r="FE19" s="23"/>
      <s:c r="FF19" s="23"/>
      <s:c r="FG19" s="23"/>
      <s:c r="FH19" s="23"/>
      <s:c r="FI19" s="23"/>
      <s:c r="FJ19" s="23"/>
      <s:c r="FK19" s="23"/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6</s:v>
      </s:c>
      <s:c r="B20" s="1"/>
      <s:c r="C20" s="9"/>
      <s:c r="D20" s="9"/>
      <s:c r="E20" s="9"/>
      <s:c r="F20" s="9"/>
      <s:c r="G20" s="9"/>
      <s:c r="H20" s="9"/>
      <s:c r="I20" s="9"/>
      <s:c r="J20" s="9"/>
      <s:c r="K20" s="9"/>
      <s:c r="L20" s="9"/>
      <s:c r="M20" s="9"/>
      <s:c r="N20" s="9"/>
      <s:c r="O20" s="9"/>
      <s:c r="P20" s="9"/>
      <s:c r="Q20" s="9"/>
      <s:c r="R20" s="9"/>
      <s:c r="S20" s="9"/>
      <s:c r="T20" s="9"/>
      <s:c r="U20" s="9"/>
      <s:c r="V20" s="9"/>
      <s:c r="W20" s="9"/>
      <s:c r="X20" s="9"/>
      <s:c r="Y20" s="9"/>
      <s:c r="Z20" s="9"/>
      <s:c r="AA20" s="9"/>
      <s:c r="AB20" s="9"/>
      <s:c r="AC20" s="9"/>
      <s:c r="AD20" s="9"/>
      <s:c r="AE20" s="9"/>
      <s:c r="AF20" s="9"/>
      <s:c r="AG20" s="9"/>
      <s:c r="AH20" s="9"/>
      <s:c r="AI20" s="9"/>
      <s:c r="AJ20" s="9"/>
      <s:c r="AK20" s="9"/>
      <s:c r="AL20" s="9"/>
      <s:c r="AM20" s="9"/>
      <s:c r="AN20" s="9"/>
      <s:c r="AO20" s="9"/>
      <s:c r="AP20" s="9"/>
      <s:c r="AQ20" s="9"/>
      <s:c r="AR20" s="9"/>
      <s:c r="AS20" s="9"/>
      <s:c r="AT20" s="9"/>
      <s:c r="AU20" s="9"/>
      <s:c r="AV20" s="9"/>
      <s:c r="AW20" s="9"/>
      <s:c r="AX20" s="9"/>
      <s:c r="AY20" s="9"/>
      <s:c r="AZ20" s="9"/>
      <s:c r="BA20" s="9"/>
      <s:c r="BB20" s="9"/>
      <s:c r="BC20" s="9"/>
      <s:c r="BD20" s="9"/>
      <s:c r="BE20" s="9"/>
      <s:c r="BF20" s="9"/>
      <s:c r="BG20" s="9"/>
      <s:c r="BH20" s="9"/>
      <s:c r="BI20" s="9"/>
      <s:c r="BJ20" s="9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23"/>
      <s:c r="DT20" s="23"/>
      <s:c r="DU20" s="23"/>
      <s:c r="DV20" s="23"/>
      <s:c r="DW20" s="23"/>
      <s:c r="DX20" s="23"/>
      <s:c r="DY20" s="23"/>
      <s:c r="DZ20" s="23"/>
      <s:c r="EA20" s="23"/>
      <s:c r="EB20" s="23"/>
      <s:c r="EC20" s="23"/>
      <s:c r="ED20" s="23"/>
      <s:c r="EE20" s="23"/>
      <s:c r="EF20" s="23"/>
      <s:c r="EG20" s="23"/>
      <s:c r="EH20" s="23"/>
      <s:c r="EI20" s="23"/>
      <s:c r="EJ20" s="23"/>
      <s:c r="EK20" s="23"/>
      <s:c r="EL20" s="23"/>
      <s:c r="EM20" s="23"/>
      <s:c r="EN20" s="23"/>
      <s:c r="EO20" s="23"/>
      <s:c r="EP20" s="23"/>
      <s:c r="EQ20" s="23"/>
      <s:c r="ER20" s="23"/>
      <s:c r="ES20" s="23"/>
      <s:c r="ET20" s="23"/>
      <s:c r="EU20" s="23"/>
      <s:c r="EV20" s="23"/>
      <s:c r="EW20" s="23"/>
      <s:c r="EX20" s="23"/>
      <s:c r="EY20" s="23"/>
      <s:c r="EZ20" s="23"/>
      <s:c r="FA20" s="23"/>
      <s:c r="FB20" s="23"/>
      <s:c r="FC20" s="23"/>
      <s:c r="FD20" s="23"/>
      <s:c r="FE20" s="23"/>
      <s:c r="FF20" s="23"/>
      <s:c r="FG20" s="23"/>
      <s:c r="FH20" s="23"/>
      <s:c r="FI20" s="23"/>
      <s:c r="FJ20" s="23"/>
      <s:c r="FK20" s="23"/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2">
        <s:v>7</s:v>
      </s:c>
      <s:c r="B21" s="1"/>
      <s:c r="C21" s="9"/>
      <s:c r="D21" s="9"/>
      <s:c r="E21" s="9"/>
      <s:c r="F21" s="9"/>
      <s:c r="G21" s="9"/>
      <s:c r="H21" s="9"/>
      <s:c r="I21" s="9"/>
      <s:c r="J21" s="9"/>
      <s:c r="K21" s="9"/>
      <s:c r="L21" s="9"/>
      <s:c r="M21" s="9"/>
      <s:c r="N21" s="9"/>
      <s:c r="O21" s="9"/>
      <s:c r="P21" s="9"/>
      <s:c r="Q21" s="9"/>
      <s:c r="R21" s="9"/>
      <s:c r="S21" s="9"/>
      <s:c r="T21" s="9"/>
      <s:c r="U21" s="9"/>
      <s:c r="V21" s="9"/>
      <s:c r="W21" s="9"/>
      <s:c r="X21" s="9"/>
      <s:c r="Y21" s="9"/>
      <s:c r="Z21" s="9"/>
      <s:c r="AA21" s="9"/>
      <s:c r="AB21" s="9"/>
      <s:c r="AC21" s="9"/>
      <s:c r="AD21" s="9"/>
      <s:c r="AE21" s="9"/>
      <s:c r="AF21" s="9"/>
      <s:c r="AG21" s="9"/>
      <s:c r="AH21" s="9"/>
      <s:c r="AI21" s="9"/>
      <s:c r="AJ21" s="9"/>
      <s:c r="AK21" s="9"/>
      <s:c r="AL21" s="9"/>
      <s:c r="AM21" s="9"/>
      <s:c r="AN21" s="9"/>
      <s:c r="AO21" s="9"/>
      <s:c r="AP21" s="9"/>
      <s:c r="AQ21" s="9"/>
      <s:c r="AR21" s="9"/>
      <s:c r="AS21" s="9"/>
      <s:c r="AT21" s="9"/>
      <s:c r="AU21" s="9"/>
      <s:c r="AV21" s="9"/>
      <s:c r="AW21" s="9"/>
      <s:c r="AX21" s="9"/>
      <s:c r="AY21" s="9"/>
      <s:c r="AZ21" s="9"/>
      <s:c r="BA21" s="9"/>
      <s:c r="BB21" s="9"/>
      <s:c r="BC21" s="9"/>
      <s:c r="BD21" s="9"/>
      <s:c r="BE21" s="9"/>
      <s:c r="BF21" s="9"/>
      <s:c r="BG21" s="9"/>
      <s:c r="BH21" s="9"/>
      <s:c r="BI21" s="9"/>
      <s:c r="BJ21" s="9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23"/>
      <s:c r="DT21" s="23"/>
      <s:c r="DU21" s="23"/>
      <s:c r="DV21" s="23"/>
      <s:c r="DW21" s="23"/>
      <s:c r="DX21" s="23"/>
      <s:c r="DY21" s="23"/>
      <s:c r="DZ21" s="23"/>
      <s:c r="EA21" s="23"/>
      <s:c r="EB21" s="23"/>
      <s:c r="EC21" s="23"/>
      <s:c r="ED21" s="23"/>
      <s:c r="EE21" s="23"/>
      <s:c r="EF21" s="23"/>
      <s:c r="EG21" s="23"/>
      <s:c r="EH21" s="23"/>
      <s:c r="EI21" s="23"/>
      <s:c r="EJ21" s="23"/>
      <s:c r="EK21" s="23"/>
      <s:c r="EL21" s="23"/>
      <s:c r="EM21" s="23"/>
      <s:c r="EN21" s="23"/>
      <s:c r="EO21" s="23"/>
      <s:c r="EP21" s="23"/>
      <s:c r="EQ21" s="23"/>
      <s:c r="ER21" s="23"/>
      <s:c r="ES21" s="23"/>
      <s:c r="ET21" s="23"/>
      <s:c r="EU21" s="23"/>
      <s:c r="EV21" s="23"/>
      <s:c r="EW21" s="23"/>
      <s:c r="EX21" s="23"/>
      <s:c r="EY21" s="23"/>
      <s:c r="EZ21" s="23"/>
      <s:c r="FA21" s="23"/>
      <s:c r="FB21" s="23"/>
      <s:c r="FC21" s="23"/>
      <s:c r="FD21" s="23"/>
      <s:c r="FE21" s="23"/>
      <s:c r="FF21" s="23"/>
      <s:c r="FG21" s="23"/>
      <s:c r="FH21" s="23"/>
      <s:c r="FI21" s="23"/>
      <s:c r="FJ21" s="23"/>
      <s:c r="FK21" s="23"/>
      <s:c r="FL21" s="23"/>
      <s:c r="FM21" s="23"/>
      <s:c r="FN21" s="23"/>
      <s:c r="FO21" s="23"/>
      <s:c r="FP21" s="23"/>
      <s:c r="FQ21" s="23"/>
      <s:c r="FR21" s="23"/>
      <s:c r="FS21" s="23"/>
      <s:c r="FT21" s="23"/>
      <s:c r="FU21" s="23"/>
      <s:c r="FV21" s="23"/>
      <s:c r="FW21" s="23"/>
      <s:c r="FX21" s="23"/>
      <s:c r="FY21" s="23"/>
      <s:c r="FZ21" s="23"/>
      <s:c r="GA21" s="23"/>
      <s:c r="GB21" s="23"/>
      <s:c r="GC21" s="23"/>
      <s:c r="GD21" s="23"/>
      <s:c r="GE21" s="23"/>
      <s:c r="GF21" s="23"/>
      <s:c r="GG21" s="23"/>
      <s:c r="GH21" s="23"/>
      <s:c r="GI21" s="23"/>
      <s:c r="GJ21" s="23"/>
      <s:c r="GK21" s="23"/>
      <s:c r="GL21" s="23"/>
      <s:c r="GM21" s="23"/>
      <s:c r="GN21" s="23"/>
      <s:c r="GO21" s="23"/>
      <s:c r="GP21" s="23"/>
      <s:c r="GQ21" s="23"/>
      <s:c r="GR21" s="23"/>
      <s:c r="GS21" s="23"/>
      <s:c r="GT21" s="23"/>
      <s:c r="GU21" s="23"/>
      <s:c r="GV21" s="23"/>
      <s:c r="GW21" s="23"/>
      <s:c r="GX21" s="23"/>
      <s:c r="GY21" s="23"/>
      <s:c r="GZ21" s="23"/>
      <s:c r="HA21" s="23"/>
      <s:c r="HB21" s="23"/>
      <s:c r="HC21" s="23"/>
      <s:c r="HD21" s="23"/>
      <s:c r="HE21" s="23"/>
      <s:c r="HF21" s="23"/>
      <s:c r="HG21" s="23"/>
      <s:c r="HH21" s="23"/>
      <s:c r="HI21" s="23"/>
      <s:c r="HJ21" s="23"/>
      <s:c r="HK21" s="23"/>
      <s:c r="HL21" s="23"/>
      <s:c r="HM21" s="23"/>
      <s:c r="HN21" s="23"/>
      <s:c r="HO21" s="23"/>
      <s:c r="HP21" s="23"/>
      <s:c r="HQ21" s="23"/>
      <s:c r="HR21" s="23"/>
      <s:c r="HS21" s="23"/>
      <s:c r="HT21" s="23"/>
      <s:c r="HU21" s="23"/>
      <s:c r="HV21" s="23"/>
      <s:c r="HW21" s="23"/>
      <s:c r="HX21" s="23"/>
      <s:c r="HY21" s="23"/>
      <s:c r="HZ21" s="23"/>
      <s:c r="IA21" s="23"/>
      <s:c r="IB21" s="23"/>
      <s:c r="IC21" s="23"/>
      <s:c r="ID21" s="23"/>
      <s:c r="IE21" s="23"/>
      <s:c r="IF21" s="23"/>
      <s:c r="IG21" s="23"/>
      <s:c r="IH21" s="23"/>
      <s:c r="II21" s="23"/>
      <s:c r="IJ21" s="23"/>
      <s:c r="IK21" s="23"/>
      <s:c r="IL21" s="23"/>
      <s:c r="IM21" s="23"/>
      <s:c r="IN21" s="23"/>
      <s:c r="IO21" s="23"/>
      <s:c r="IP21" s="23"/>
      <s:c r="IQ21" s="23"/>
      <s:c r="IR21" s="23"/>
      <s:c r="IS21" s="23"/>
      <s:c r="IT21" s="23"/>
    </s:row>
    <s:row r="22">
      <s:c r="A22" s="3">
        <s:v>8</s:v>
      </s:c>
      <s:c r="B22" s="4"/>
      <s:c r="C22" s="3"/>
      <s:c r="D22" s="3"/>
      <s:c r="E22" s="3"/>
      <s:c r="F22" s="3"/>
      <s:c r="G22" s="3"/>
      <s:c r="H22" s="3"/>
      <s:c r="I22" s="3"/>
      <s:c r="J22" s="3"/>
      <s:c r="K22" s="3"/>
      <s:c r="L22" s="3"/>
      <s:c r="M22" s="3"/>
      <s:c r="N22" s="3"/>
      <s:c r="O22" s="3"/>
      <s:c r="P22" s="3"/>
      <s:c r="Q22" s="3"/>
      <s:c r="R22" s="3"/>
      <s:c r="S22" s="3"/>
      <s:c r="T22" s="3"/>
      <s:c r="U22" s="3"/>
      <s:c r="V22" s="3"/>
      <s:c r="W22" s="3"/>
      <s:c r="X22" s="3"/>
      <s:c r="Y22" s="3"/>
      <s:c r="Z22" s="3"/>
      <s:c r="AA22" s="3"/>
      <s:c r="AB22" s="3"/>
      <s:c r="AC22" s="3"/>
      <s:c r="AD22" s="3"/>
      <s:c r="AE22" s="3"/>
      <s:c r="AF22" s="3"/>
      <s:c r="AG22" s="3"/>
      <s:c r="AH22" s="3"/>
      <s:c r="AI22" s="3"/>
      <s:c r="AJ22" s="3"/>
      <s:c r="AK22" s="3"/>
      <s:c r="AL22" s="3"/>
      <s:c r="AM22" s="3"/>
      <s:c r="AN22" s="3"/>
      <s:c r="AO22" s="3"/>
      <s:c r="AP22" s="3"/>
      <s:c r="AQ22" s="3"/>
      <s:c r="AR22" s="3"/>
      <s:c r="AS22" s="3"/>
      <s:c r="AT22" s="3"/>
      <s:c r="AU22" s="3"/>
      <s:c r="AV22" s="3"/>
      <s:c r="AW22" s="3"/>
      <s:c r="AX22" s="3"/>
      <s:c r="AY22" s="3"/>
      <s:c r="AZ22" s="3"/>
      <s:c r="BA22" s="3"/>
      <s:c r="BB22" s="3"/>
      <s:c r="BC22" s="3"/>
      <s:c r="BD22" s="3"/>
      <s:c r="BE22" s="3"/>
      <s:c r="BF22" s="3"/>
      <s:c r="BG22" s="3"/>
      <s:c r="BH22" s="3"/>
      <s:c r="BI22" s="3"/>
      <s:c r="BJ22" s="3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</s:row>
    <s:row r="23">
      <s:c r="A23" s="3">
        <s:v>9</s:v>
      </s:c>
      <s:c r="B23" s="4"/>
      <s:c r="C23" s="3"/>
      <s:c r="D23" s="3"/>
      <s:c r="E23" s="3"/>
      <s:c r="F23" s="3"/>
      <s:c r="G23" s="3"/>
      <s:c r="H23" s="3"/>
      <s:c r="I23" s="3"/>
      <s:c r="J23" s="3"/>
      <s:c r="K23" s="3"/>
      <s:c r="L23" s="3"/>
      <s:c r="M23" s="3"/>
      <s:c r="N23" s="3"/>
      <s:c r="O23" s="3"/>
      <s:c r="P23" s="3"/>
      <s:c r="Q23" s="3"/>
      <s:c r="R23" s="3"/>
      <s:c r="S23" s="3"/>
      <s:c r="T23" s="3"/>
      <s:c r="U23" s="3"/>
      <s:c r="V23" s="3"/>
      <s:c r="W23" s="3"/>
      <s:c r="X23" s="3"/>
      <s:c r="Y23" s="3"/>
      <s:c r="Z23" s="3"/>
      <s:c r="AA23" s="3"/>
      <s:c r="AB23" s="3"/>
      <s:c r="AC23" s="3"/>
      <s:c r="AD23" s="3"/>
      <s:c r="AE23" s="3"/>
      <s:c r="AF23" s="3"/>
      <s:c r="AG23" s="3"/>
      <s:c r="AH23" s="3"/>
      <s:c r="AI23" s="3"/>
      <s:c r="AJ23" s="3"/>
      <s:c r="AK23" s="3"/>
      <s:c r="AL23" s="3"/>
      <s:c r="AM23" s="3"/>
      <s:c r="AN23" s="3"/>
      <s:c r="AO23" s="3"/>
      <s:c r="AP23" s="3"/>
      <s:c r="AQ23" s="3"/>
      <s:c r="AR23" s="3"/>
      <s:c r="AS23" s="3"/>
      <s:c r="AT23" s="3"/>
      <s:c r="AU23" s="3"/>
      <s:c r="AV23" s="3"/>
      <s:c r="AW23" s="3"/>
      <s:c r="AX23" s="3"/>
      <s:c r="AY23" s="3"/>
      <s:c r="AZ23" s="3"/>
      <s:c r="BA23" s="3"/>
      <s:c r="BB23" s="3"/>
      <s:c r="BC23" s="3"/>
      <s:c r="BD23" s="3"/>
      <s:c r="BE23" s="3"/>
      <s:c r="BF23" s="3"/>
      <s:c r="BG23" s="3"/>
      <s:c r="BH23" s="3"/>
      <s:c r="BI23" s="3"/>
      <s:c r="BJ23" s="3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</s:row>
    <s:row r="24">
      <s:c r="A24" s="3">
        <s:v>10</s:v>
      </s:c>
      <s:c r="B24" s="4"/>
      <s:c r="C24" s="3"/>
      <s:c r="D24" s="3"/>
      <s:c r="E24" s="3"/>
      <s:c r="F24" s="3"/>
      <s:c r="G24" s="3"/>
      <s:c r="H24" s="3"/>
      <s:c r="I24" s="3"/>
      <s:c r="J24" s="3"/>
      <s:c r="K24" s="3"/>
      <s:c r="L24" s="3"/>
      <s:c r="M24" s="3"/>
      <s:c r="N24" s="3"/>
      <s:c r="O24" s="3"/>
      <s:c r="P24" s="3"/>
      <s:c r="Q24" s="3"/>
      <s:c r="R24" s="3"/>
      <s:c r="S24" s="3"/>
      <s:c r="T24" s="3"/>
      <s:c r="U24" s="3"/>
      <s:c r="V24" s="3"/>
      <s:c r="W24" s="3"/>
      <s:c r="X24" s="3"/>
      <s:c r="Y24" s="3"/>
      <s:c r="Z24" s="3"/>
      <s:c r="AA24" s="3"/>
      <s:c r="AB24" s="3"/>
      <s:c r="AC24" s="3"/>
      <s:c r="AD24" s="3"/>
      <s:c r="AE24" s="3"/>
      <s:c r="AF24" s="3"/>
      <s:c r="AG24" s="3"/>
      <s:c r="AH24" s="3"/>
      <s:c r="AI24" s="3"/>
      <s:c r="AJ24" s="3"/>
      <s:c r="AK24" s="3"/>
      <s:c r="AL24" s="3"/>
      <s:c r="AM24" s="3"/>
      <s:c r="AN24" s="3"/>
      <s:c r="AO24" s="3"/>
      <s:c r="AP24" s="3"/>
      <s:c r="AQ24" s="3"/>
      <s:c r="AR24" s="3"/>
      <s:c r="AS24" s="3"/>
      <s:c r="AT24" s="3"/>
      <s:c r="AU24" s="3"/>
      <s:c r="AV24" s="3"/>
      <s:c r="AW24" s="3"/>
      <s:c r="AX24" s="3"/>
      <s:c r="AY24" s="3"/>
      <s:c r="AZ24" s="3"/>
      <s:c r="BA24" s="3"/>
      <s:c r="BB24" s="3"/>
      <s:c r="BC24" s="3"/>
      <s:c r="BD24" s="3"/>
      <s:c r="BE24" s="3"/>
      <s:c r="BF24" s="3"/>
      <s:c r="BG24" s="3"/>
      <s:c r="BH24" s="3"/>
      <s:c r="BI24" s="3"/>
      <s:c r="BJ24" s="3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</s:row>
    <s:row r="25" ht="15.6">
      <s:c r="A25" s="3">
        <s:v>11</s:v>
      </s:c>
      <s:c r="B25" s="4"/>
      <s:c r="C25" s="5"/>
      <s:c r="D25" s="5"/>
      <s:c r="E25" s="5"/>
      <s:c r="F25" s="5"/>
      <s:c r="G25" s="5"/>
      <s:c r="H25" s="5"/>
      <s:c r="I25" s="5"/>
      <s:c r="J25" s="5"/>
      <s:c r="K25" s="5"/>
      <s:c r="L25" s="5"/>
      <s:c r="M25" s="5"/>
      <s:c r="N25" s="5"/>
      <s:c r="O25" s="5"/>
      <s:c r="P25" s="5"/>
      <s:c r="Q25" s="5"/>
      <s:c r="R25" s="5"/>
      <s:c r="S25" s="5"/>
      <s:c r="T25" s="5"/>
      <s:c r="U25" s="5"/>
      <s:c r="V25" s="5"/>
      <s:c r="W25" s="5"/>
      <s:c r="X25" s="5"/>
      <s:c r="Y25" s="5"/>
      <s:c r="Z25" s="5"/>
      <s:c r="AA25" s="5"/>
      <s:c r="AB25" s="5"/>
      <s:c r="AC25" s="5"/>
      <s:c r="AD25" s="5"/>
      <s:c r="AE25" s="5"/>
      <s:c r="AF25" s="5"/>
      <s:c r="AG25" s="5"/>
      <s:c r="AH25" s="5"/>
      <s:c r="AI25" s="5"/>
      <s:c r="AJ25" s="5"/>
      <s:c r="AK25" s="5"/>
      <s:c r="AL25" s="5"/>
      <s:c r="AM25" s="5"/>
      <s:c r="AN25" s="5"/>
      <s:c r="AO25" s="5"/>
      <s:c r="AP25" s="5"/>
      <s:c r="AQ25" s="5"/>
      <s:c r="AR25" s="5"/>
      <s:c r="AS25" s="5"/>
      <s:c r="AT25" s="5"/>
      <s:c r="AU25" s="5"/>
      <s:c r="AV25" s="5"/>
      <s:c r="AW25" s="5"/>
      <s:c r="AX25" s="5"/>
      <s:c r="AY25" s="5"/>
      <s:c r="AZ25" s="5"/>
      <s:c r="BA25" s="5"/>
      <s:c r="BB25" s="5"/>
      <s:c r="BC25" s="5"/>
      <s:c r="BD25" s="5"/>
      <s:c r="BE25" s="5"/>
      <s:c r="BF25" s="5"/>
      <s:c r="BG25" s="5"/>
      <s:c r="BH25" s="5"/>
      <s:c r="BI25" s="5"/>
      <s:c r="BJ25" s="5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23"/>
      <s:c r="DT25" s="23"/>
      <s:c r="DU25" s="23"/>
      <s:c r="DV25" s="23"/>
      <s:c r="DW25" s="23"/>
      <s:c r="DX25" s="23"/>
      <s:c r="DY25" s="23"/>
      <s:c r="DZ25" s="23"/>
      <s:c r="EA25" s="23"/>
      <s:c r="EB25" s="23"/>
      <s:c r="EC25" s="23"/>
      <s:c r="ED25" s="23"/>
      <s:c r="EE25" s="23"/>
      <s:c r="EF25" s="23"/>
      <s:c r="EG25" s="23"/>
      <s:c r="EH25" s="23"/>
      <s:c r="EI25" s="23"/>
      <s:c r="EJ25" s="23"/>
      <s:c r="EK25" s="23"/>
      <s:c r="EL25" s="23"/>
      <s:c r="EM25" s="23"/>
      <s:c r="EN25" s="23"/>
      <s:c r="EO25" s="23"/>
      <s:c r="EP25" s="23"/>
      <s:c r="EQ25" s="23"/>
      <s:c r="ER25" s="23"/>
      <s:c r="ES25" s="23"/>
      <s:c r="ET25" s="23"/>
      <s:c r="EU25" s="23"/>
      <s:c r="EV25" s="23"/>
      <s:c r="EW25" s="23"/>
      <s:c r="EX25" s="23"/>
      <s:c r="EY25" s="23"/>
      <s:c r="EZ25" s="23"/>
      <s:c r="FA25" s="23"/>
      <s:c r="FB25" s="23"/>
      <s:c r="FC25" s="23"/>
      <s:c r="FD25" s="23"/>
      <s:c r="FE25" s="23"/>
      <s:c r="FF25" s="23"/>
      <s:c r="FG25" s="23"/>
      <s:c r="FH25" s="23"/>
      <s:c r="FI25" s="23"/>
      <s:c r="FJ25" s="23"/>
      <s:c r="FK25" s="23"/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12</s:v>
      </s:c>
      <s:c r="B26" s="4"/>
      <s:c r="C26" s="9"/>
      <s:c r="D26" s="9"/>
      <s:c r="E26" s="9"/>
      <s:c r="F26" s="9"/>
      <s:c r="G26" s="9"/>
      <s:c r="H26" s="9"/>
      <s:c r="I26" s="9"/>
      <s:c r="J26" s="9"/>
      <s:c r="K26" s="9"/>
      <s:c r="L26" s="9"/>
      <s:c r="M26" s="9"/>
      <s:c r="N26" s="9"/>
      <s:c r="O26" s="9"/>
      <s:c r="P26" s="9"/>
      <s:c r="Q26" s="9"/>
      <s:c r="R26" s="9"/>
      <s:c r="S26" s="9"/>
      <s:c r="T26" s="9"/>
      <s:c r="U26" s="9"/>
      <s:c r="V26" s="9"/>
      <s:c r="W26" s="9"/>
      <s:c r="X26" s="9"/>
      <s:c r="Y26" s="9"/>
      <s:c r="Z26" s="9"/>
      <s:c r="AA26" s="9"/>
      <s:c r="AB26" s="9"/>
      <s:c r="AC26" s="9"/>
      <s:c r="AD26" s="9"/>
      <s:c r="AE26" s="9"/>
      <s:c r="AF26" s="9"/>
      <s:c r="AG26" s="9"/>
      <s:c r="AH26" s="9"/>
      <s:c r="AI26" s="9"/>
      <s:c r="AJ26" s="9"/>
      <s:c r="AK26" s="9"/>
      <s:c r="AL26" s="9"/>
      <s:c r="AM26" s="9"/>
      <s:c r="AN26" s="9"/>
      <s:c r="AO26" s="9"/>
      <s:c r="AP26" s="9"/>
      <s:c r="AQ26" s="9"/>
      <s:c r="AR26" s="9"/>
      <s:c r="AS26" s="9"/>
      <s:c r="AT26" s="9"/>
      <s:c r="AU26" s="9"/>
      <s:c r="AV26" s="9"/>
      <s:c r="AW26" s="9"/>
      <s:c r="AX26" s="9"/>
      <s:c r="AY26" s="9"/>
      <s:c r="AZ26" s="9"/>
      <s:c r="BA26" s="9"/>
      <s:c r="BB26" s="9"/>
      <s:c r="BC26" s="9"/>
      <s:c r="BD26" s="9"/>
      <s:c r="BE26" s="9"/>
      <s:c r="BF26" s="9"/>
      <s:c r="BG26" s="9"/>
      <s:c r="BH26" s="9"/>
      <s:c r="BI26" s="9"/>
      <s:c r="BJ26" s="9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23"/>
      <s:c r="DT26" s="23"/>
      <s:c r="DU26" s="23"/>
      <s:c r="DV26" s="23"/>
      <s:c r="DW26" s="23"/>
      <s:c r="DX26" s="23"/>
      <s:c r="DY26" s="23"/>
      <s:c r="DZ26" s="23"/>
      <s:c r="EA26" s="23"/>
      <s:c r="EB26" s="23"/>
      <s:c r="EC26" s="23"/>
      <s:c r="ED26" s="23"/>
      <s:c r="EE26" s="23"/>
      <s:c r="EF26" s="23"/>
      <s:c r="EG26" s="23"/>
      <s:c r="EH26" s="23"/>
      <s:c r="EI26" s="23"/>
      <s:c r="EJ26" s="23"/>
      <s:c r="EK26" s="23"/>
      <s:c r="EL26" s="23"/>
      <s:c r="EM26" s="23"/>
      <s:c r="EN26" s="23"/>
      <s:c r="EO26" s="23"/>
      <s:c r="EP26" s="23"/>
      <s:c r="EQ26" s="23"/>
      <s:c r="ER26" s="23"/>
      <s:c r="ES26" s="23"/>
      <s:c r="ET26" s="23"/>
      <s:c r="EU26" s="23"/>
      <s:c r="EV26" s="23"/>
      <s:c r="EW26" s="23"/>
      <s:c r="EX26" s="23"/>
      <s:c r="EY26" s="23"/>
      <s:c r="EZ26" s="23"/>
      <s:c r="FA26" s="23"/>
      <s:c r="FB26" s="23"/>
      <s:c r="FC26" s="23"/>
      <s:c r="FD26" s="23"/>
      <s:c r="FE26" s="23"/>
      <s:c r="FF26" s="23"/>
      <s:c r="FG26" s="23"/>
      <s:c r="FH26" s="23"/>
      <s:c r="FI26" s="23"/>
      <s:c r="FJ26" s="23"/>
      <s:c r="FK26" s="23"/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13</s:v>
      </s:c>
      <s:c r="B27" s="4"/>
      <s:c r="C27" s="9"/>
      <s:c r="D27" s="9"/>
      <s:c r="E27" s="9"/>
      <s:c r="F27" s="9"/>
      <s:c r="G27" s="9"/>
      <s:c r="H27" s="9"/>
      <s:c r="I27" s="9"/>
      <s:c r="J27" s="9"/>
      <s:c r="K27" s="9"/>
      <s:c r="L27" s="9"/>
      <s:c r="M27" s="9"/>
      <s:c r="N27" s="9"/>
      <s:c r="O27" s="9"/>
      <s:c r="P27" s="9"/>
      <s:c r="Q27" s="9"/>
      <s:c r="R27" s="9"/>
      <s:c r="S27" s="9"/>
      <s:c r="T27" s="9"/>
      <s:c r="U27" s="9"/>
      <s:c r="V27" s="9"/>
      <s:c r="W27" s="9"/>
      <s:c r="X27" s="9"/>
      <s:c r="Y27" s="9"/>
      <s:c r="Z27" s="9"/>
      <s:c r="AA27" s="9"/>
      <s:c r="AB27" s="9"/>
      <s:c r="AC27" s="9"/>
      <s:c r="AD27" s="9"/>
      <s:c r="AE27" s="9"/>
      <s:c r="AF27" s="9"/>
      <s:c r="AG27" s="9"/>
      <s:c r="AH27" s="9"/>
      <s:c r="AI27" s="9"/>
      <s:c r="AJ27" s="9"/>
      <s:c r="AK27" s="9"/>
      <s:c r="AL27" s="9"/>
      <s:c r="AM27" s="9"/>
      <s:c r="AN27" s="9"/>
      <s:c r="AO27" s="9"/>
      <s:c r="AP27" s="9"/>
      <s:c r="AQ27" s="9"/>
      <s:c r="AR27" s="9"/>
      <s:c r="AS27" s="9"/>
      <s:c r="AT27" s="9"/>
      <s:c r="AU27" s="9"/>
      <s:c r="AV27" s="9"/>
      <s:c r="AW27" s="9"/>
      <s:c r="AX27" s="9"/>
      <s:c r="AY27" s="9"/>
      <s:c r="AZ27" s="9"/>
      <s:c r="BA27" s="9"/>
      <s:c r="BB27" s="9"/>
      <s:c r="BC27" s="9"/>
      <s:c r="BD27" s="9"/>
      <s:c r="BE27" s="9"/>
      <s:c r="BF27" s="9"/>
      <s:c r="BG27" s="9"/>
      <s:c r="BH27" s="9"/>
      <s:c r="BI27" s="9"/>
      <s:c r="BJ27" s="9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23"/>
      <s:c r="DT27" s="23"/>
      <s:c r="DU27" s="23"/>
      <s:c r="DV27" s="23"/>
      <s:c r="DW27" s="23"/>
      <s:c r="DX27" s="23"/>
      <s:c r="DY27" s="23"/>
      <s:c r="DZ27" s="23"/>
      <s:c r="EA27" s="23"/>
      <s:c r="EB27" s="23"/>
      <s:c r="EC27" s="23"/>
      <s:c r="ED27" s="23"/>
      <s:c r="EE27" s="23"/>
      <s:c r="EF27" s="23"/>
      <s:c r="EG27" s="23"/>
      <s:c r="EH27" s="23"/>
      <s:c r="EI27" s="23"/>
      <s:c r="EJ27" s="23"/>
      <s:c r="EK27" s="23"/>
      <s:c r="EL27" s="23"/>
      <s:c r="EM27" s="23"/>
      <s:c r="EN27" s="23"/>
      <s:c r="EO27" s="23"/>
      <s:c r="EP27" s="23"/>
      <s:c r="EQ27" s="23"/>
      <s:c r="ER27" s="23"/>
      <s:c r="ES27" s="23"/>
      <s:c r="ET27" s="23"/>
      <s:c r="EU27" s="23"/>
      <s:c r="EV27" s="23"/>
      <s:c r="EW27" s="23"/>
      <s:c r="EX27" s="23"/>
      <s:c r="EY27" s="23"/>
      <s:c r="EZ27" s="23"/>
      <s:c r="FA27" s="23"/>
      <s:c r="FB27" s="23"/>
      <s:c r="FC27" s="23"/>
      <s:c r="FD27" s="23"/>
      <s:c r="FE27" s="23"/>
      <s:c r="FF27" s="23"/>
      <s:c r="FG27" s="23"/>
      <s:c r="FH27" s="23"/>
      <s:c r="FI27" s="23"/>
      <s:c r="FJ27" s="23"/>
      <s:c r="FK27" s="23"/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14</s:v>
      </s:c>
      <s:c r="B28" s="4"/>
      <s:c r="C28" s="9"/>
      <s:c r="D28" s="9"/>
      <s:c r="E28" s="9"/>
      <s:c r="F28" s="9"/>
      <s:c r="G28" s="9"/>
      <s:c r="H28" s="9"/>
      <s:c r="I28" s="9"/>
      <s:c r="J28" s="9"/>
      <s:c r="K28" s="9"/>
      <s:c r="L28" s="9"/>
      <s:c r="M28" s="9"/>
      <s:c r="N28" s="9"/>
      <s:c r="O28" s="9"/>
      <s:c r="P28" s="9"/>
      <s:c r="Q28" s="9"/>
      <s:c r="R28" s="9"/>
      <s:c r="S28" s="9"/>
      <s:c r="T28" s="9"/>
      <s:c r="U28" s="9"/>
      <s:c r="V28" s="9"/>
      <s:c r="W28" s="9"/>
      <s:c r="X28" s="9"/>
      <s:c r="Y28" s="9"/>
      <s:c r="Z28" s="9"/>
      <s:c r="AA28" s="9"/>
      <s:c r="AB28" s="9"/>
      <s:c r="AC28" s="9"/>
      <s:c r="AD28" s="9"/>
      <s:c r="AE28" s="9"/>
      <s:c r="AF28" s="9"/>
      <s:c r="AG28" s="9"/>
      <s:c r="AH28" s="9"/>
      <s:c r="AI28" s="9"/>
      <s:c r="AJ28" s="9"/>
      <s:c r="AK28" s="9"/>
      <s:c r="AL28" s="9"/>
      <s:c r="AM28" s="9"/>
      <s:c r="AN28" s="9"/>
      <s:c r="AO28" s="9"/>
      <s:c r="AP28" s="9"/>
      <s:c r="AQ28" s="9"/>
      <s:c r="AR28" s="9"/>
      <s:c r="AS28" s="9"/>
      <s:c r="AT28" s="9"/>
      <s:c r="AU28" s="9"/>
      <s:c r="AV28" s="9"/>
      <s:c r="AW28" s="9"/>
      <s:c r="AX28" s="9"/>
      <s:c r="AY28" s="9"/>
      <s:c r="AZ28" s="9"/>
      <s:c r="BA28" s="9"/>
      <s:c r="BB28" s="9"/>
      <s:c r="BC28" s="9"/>
      <s:c r="BD28" s="9"/>
      <s:c r="BE28" s="9"/>
      <s:c r="BF28" s="9"/>
      <s:c r="BG28" s="9"/>
      <s:c r="BH28" s="9"/>
      <s:c r="BI28" s="9"/>
      <s:c r="BJ28" s="9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23"/>
      <s:c r="DT28" s="23"/>
      <s:c r="DU28" s="23"/>
      <s:c r="DV28" s="23"/>
      <s:c r="DW28" s="23"/>
      <s:c r="DX28" s="23"/>
      <s:c r="DY28" s="23"/>
      <s:c r="DZ28" s="23"/>
      <s:c r="EA28" s="23"/>
      <s:c r="EB28" s="23"/>
      <s:c r="EC28" s="23"/>
      <s:c r="ED28" s="23"/>
      <s:c r="EE28" s="23"/>
      <s:c r="EF28" s="23"/>
      <s:c r="EG28" s="23"/>
      <s:c r="EH28" s="23"/>
      <s:c r="EI28" s="23"/>
      <s:c r="EJ28" s="23"/>
      <s:c r="EK28" s="23"/>
      <s:c r="EL28" s="23"/>
      <s:c r="EM28" s="23"/>
      <s:c r="EN28" s="23"/>
      <s:c r="EO28" s="23"/>
      <s:c r="EP28" s="23"/>
      <s:c r="EQ28" s="23"/>
      <s:c r="ER28" s="23"/>
      <s:c r="ES28" s="23"/>
      <s:c r="ET28" s="23"/>
      <s:c r="EU28" s="23"/>
      <s:c r="EV28" s="23"/>
      <s:c r="EW28" s="23"/>
      <s:c r="EX28" s="23"/>
      <s:c r="EY28" s="23"/>
      <s:c r="EZ28" s="23"/>
      <s:c r="FA28" s="23"/>
      <s:c r="FB28" s="23"/>
      <s:c r="FC28" s="23"/>
      <s:c r="FD28" s="23"/>
      <s:c r="FE28" s="23"/>
      <s:c r="FF28" s="23"/>
      <s:c r="FG28" s="23"/>
      <s:c r="FH28" s="23"/>
      <s:c r="FI28" s="23"/>
      <s:c r="FJ28" s="23"/>
      <s:c r="FK28" s="23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15</s:v>
      </s:c>
      <s:c r="B29" s="4"/>
      <s:c r="C29" s="9"/>
      <s:c r="D29" s="9"/>
      <s:c r="E29" s="9"/>
      <s:c r="F29" s="9"/>
      <s:c r="G29" s="9"/>
      <s:c r="H29" s="9"/>
      <s:c r="I29" s="9"/>
      <s:c r="J29" s="9"/>
      <s:c r="K29" s="9"/>
      <s:c r="L29" s="9"/>
      <s:c r="M29" s="9"/>
      <s:c r="N29" s="9"/>
      <s:c r="O29" s="9"/>
      <s:c r="P29" s="9"/>
      <s:c r="Q29" s="9"/>
      <s:c r="R29" s="9"/>
      <s:c r="S29" s="9"/>
      <s:c r="T29" s="9"/>
      <s:c r="U29" s="9"/>
      <s:c r="V29" s="9"/>
      <s:c r="W29" s="9"/>
      <s:c r="X29" s="9"/>
      <s:c r="Y29" s="9"/>
      <s:c r="Z29" s="9"/>
      <s:c r="AA29" s="9"/>
      <s:c r="AB29" s="9"/>
      <s:c r="AC29" s="9"/>
      <s:c r="AD29" s="9"/>
      <s:c r="AE29" s="9"/>
      <s:c r="AF29" s="9"/>
      <s:c r="AG29" s="9"/>
      <s:c r="AH29" s="9"/>
      <s:c r="AI29" s="9"/>
      <s:c r="AJ29" s="9"/>
      <s:c r="AK29" s="9"/>
      <s:c r="AL29" s="9"/>
      <s:c r="AM29" s="9"/>
      <s:c r="AN29" s="9"/>
      <s:c r="AO29" s="9"/>
      <s:c r="AP29" s="9"/>
      <s:c r="AQ29" s="9"/>
      <s:c r="AR29" s="9"/>
      <s:c r="AS29" s="9"/>
      <s:c r="AT29" s="9"/>
      <s:c r="AU29" s="9"/>
      <s:c r="AV29" s="9"/>
      <s:c r="AW29" s="9"/>
      <s:c r="AX29" s="9"/>
      <s:c r="AY29" s="9"/>
      <s:c r="AZ29" s="9"/>
      <s:c r="BA29" s="9"/>
      <s:c r="BB29" s="9"/>
      <s:c r="BC29" s="9"/>
      <s:c r="BD29" s="9"/>
      <s:c r="BE29" s="9"/>
      <s:c r="BF29" s="9"/>
      <s:c r="BG29" s="9"/>
      <s:c r="BH29" s="9"/>
      <s:c r="BI29" s="9"/>
      <s:c r="BJ29" s="9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23"/>
      <s:c r="DT29" s="23"/>
      <s:c r="DU29" s="23"/>
      <s:c r="DV29" s="23"/>
      <s:c r="DW29" s="23"/>
      <s:c r="DX29" s="23"/>
      <s:c r="DY29" s="23"/>
      <s:c r="DZ29" s="23"/>
      <s:c r="EA29" s="23"/>
      <s:c r="EB29" s="23"/>
      <s:c r="EC29" s="23"/>
      <s:c r="ED29" s="23"/>
      <s:c r="EE29" s="23"/>
      <s:c r="EF29" s="23"/>
      <s:c r="EG29" s="23"/>
      <s:c r="EH29" s="23"/>
      <s:c r="EI29" s="23"/>
      <s:c r="EJ29" s="23"/>
      <s:c r="EK29" s="23"/>
      <s:c r="EL29" s="23"/>
      <s:c r="EM29" s="23"/>
      <s:c r="EN29" s="23"/>
      <s:c r="EO29" s="23"/>
      <s:c r="EP29" s="23"/>
      <s:c r="EQ29" s="23"/>
      <s:c r="ER29" s="23"/>
      <s:c r="ES29" s="23"/>
      <s:c r="ET29" s="23"/>
      <s:c r="EU29" s="23"/>
      <s:c r="EV29" s="23"/>
      <s:c r="EW29" s="23"/>
      <s:c r="EX29" s="23"/>
      <s:c r="EY29" s="23"/>
      <s:c r="EZ29" s="23"/>
      <s:c r="FA29" s="23"/>
      <s:c r="FB29" s="23"/>
      <s:c r="FC29" s="23"/>
      <s:c r="FD29" s="23"/>
      <s:c r="FE29" s="23"/>
      <s:c r="FF29" s="23"/>
      <s:c r="FG29" s="23"/>
      <s:c r="FH29" s="23"/>
      <s:c r="FI29" s="23"/>
      <s:c r="FJ29" s="23"/>
      <s:c r="FK29" s="23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16</s:v>
      </s:c>
      <s:c r="B30" s="4"/>
      <s:c r="C30" s="5"/>
      <s:c r="D30" s="5"/>
      <s:c r="E30" s="5"/>
      <s:c r="F30" s="5"/>
      <s:c r="G30" s="5"/>
      <s:c r="H30" s="5"/>
      <s:c r="I30" s="5"/>
      <s:c r="J30" s="5"/>
      <s:c r="K30" s="5"/>
      <s:c r="L30" s="5"/>
      <s:c r="M30" s="5"/>
      <s:c r="N30" s="5"/>
      <s:c r="O30" s="5"/>
      <s:c r="P30" s="5"/>
      <s:c r="Q30" s="5"/>
      <s:c r="R30" s="5"/>
      <s:c r="S30" s="5"/>
      <s:c r="T30" s="5"/>
      <s:c r="U30" s="5"/>
      <s:c r="V30" s="5"/>
      <s:c r="W30" s="5"/>
      <s:c r="X30" s="5"/>
      <s:c r="Y30" s="5"/>
      <s:c r="Z30" s="5"/>
      <s:c r="AA30" s="5"/>
      <s:c r="AB30" s="5"/>
      <s:c r="AC30" s="5"/>
      <s:c r="AD30" s="5"/>
      <s:c r="AE30" s="5"/>
      <s:c r="AF30" s="5"/>
      <s:c r="AG30" s="5"/>
      <s:c r="AH30" s="5"/>
      <s:c r="AI30" s="5"/>
      <s:c r="AJ30" s="5"/>
      <s:c r="AK30" s="5"/>
      <s:c r="AL30" s="5"/>
      <s:c r="AM30" s="5"/>
      <s:c r="AN30" s="5"/>
      <s:c r="AO30" s="5"/>
      <s:c r="AP30" s="5"/>
      <s:c r="AQ30" s="5"/>
      <s:c r="AR30" s="5"/>
      <s:c r="AS30" s="5"/>
      <s:c r="AT30" s="5"/>
      <s:c r="AU30" s="5"/>
      <s:c r="AV30" s="5"/>
      <s:c r="AW30" s="5"/>
      <s:c r="AX30" s="5"/>
      <s:c r="AY30" s="5"/>
      <s:c r="AZ30" s="5"/>
      <s:c r="BA30" s="5"/>
      <s:c r="BB30" s="5"/>
      <s:c r="BC30" s="5"/>
      <s:c r="BD30" s="5"/>
      <s:c r="BE30" s="5"/>
      <s:c r="BF30" s="5"/>
      <s:c r="BG30" s="5"/>
      <s:c r="BH30" s="5"/>
      <s:c r="BI30" s="5"/>
      <s:c r="BJ30" s="5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23"/>
      <s:c r="DT30" s="23"/>
      <s:c r="DU30" s="23"/>
      <s:c r="DV30" s="23"/>
      <s:c r="DW30" s="23"/>
      <s:c r="DX30" s="23"/>
      <s:c r="DY30" s="23"/>
      <s:c r="DZ30" s="23"/>
      <s:c r="EA30" s="23"/>
      <s:c r="EB30" s="23"/>
      <s:c r="EC30" s="23"/>
      <s:c r="ED30" s="23"/>
      <s:c r="EE30" s="23"/>
      <s:c r="EF30" s="23"/>
      <s:c r="EG30" s="23"/>
      <s:c r="EH30" s="23"/>
      <s:c r="EI30" s="23"/>
      <s:c r="EJ30" s="23"/>
      <s:c r="EK30" s="23"/>
      <s:c r="EL30" s="23"/>
      <s:c r="EM30" s="23"/>
      <s:c r="EN30" s="23"/>
      <s:c r="EO30" s="23"/>
      <s:c r="EP30" s="23"/>
      <s:c r="EQ30" s="23"/>
      <s:c r="ER30" s="23"/>
      <s:c r="ES30" s="23"/>
      <s:c r="ET30" s="23"/>
      <s:c r="EU30" s="23"/>
      <s:c r="EV30" s="23"/>
      <s:c r="EW30" s="23"/>
      <s:c r="EX30" s="23"/>
      <s:c r="EY30" s="23"/>
      <s:c r="EZ30" s="23"/>
      <s:c r="FA30" s="23"/>
      <s:c r="FB30" s="23"/>
      <s:c r="FC30" s="23"/>
      <s:c r="FD30" s="23"/>
      <s:c r="FE30" s="23"/>
      <s:c r="FF30" s="23"/>
      <s:c r="FG30" s="23"/>
      <s:c r="FH30" s="23"/>
      <s:c r="FI30" s="23"/>
      <s:c r="FJ30" s="23"/>
      <s:c r="FK30" s="23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17</s:v>
      </s:c>
      <s:c r="B31" s="4"/>
      <s:c r="C31" s="9"/>
      <s:c r="D31" s="9"/>
      <s:c r="E31" s="9"/>
      <s:c r="F31" s="9"/>
      <s:c r="G31" s="9"/>
      <s:c r="H31" s="9"/>
      <s:c r="I31" s="9"/>
      <s:c r="J31" s="9"/>
      <s:c r="K31" s="9"/>
      <s:c r="L31" s="9"/>
      <s:c r="M31" s="9"/>
      <s:c r="N31" s="9"/>
      <s:c r="O31" s="9"/>
      <s:c r="P31" s="9"/>
      <s:c r="Q31" s="9"/>
      <s:c r="R31" s="9"/>
      <s:c r="S31" s="9"/>
      <s:c r="T31" s="9"/>
      <s:c r="U31" s="9"/>
      <s:c r="V31" s="9"/>
      <s:c r="W31" s="9"/>
      <s:c r="X31" s="9"/>
      <s:c r="Y31" s="9"/>
      <s:c r="Z31" s="9"/>
      <s:c r="AA31" s="9"/>
      <s:c r="AB31" s="9"/>
      <s:c r="AC31" s="9"/>
      <s:c r="AD31" s="9"/>
      <s:c r="AE31" s="9"/>
      <s:c r="AF31" s="9"/>
      <s:c r="AG31" s="9"/>
      <s:c r="AH31" s="9"/>
      <s:c r="AI31" s="9"/>
      <s:c r="AJ31" s="9"/>
      <s:c r="AK31" s="9"/>
      <s:c r="AL31" s="9"/>
      <s:c r="AM31" s="9"/>
      <s:c r="AN31" s="9"/>
      <s:c r="AO31" s="9"/>
      <s:c r="AP31" s="9"/>
      <s:c r="AQ31" s="9"/>
      <s:c r="AR31" s="9"/>
      <s:c r="AS31" s="9"/>
      <s:c r="AT31" s="9"/>
      <s:c r="AU31" s="9"/>
      <s:c r="AV31" s="9"/>
      <s:c r="AW31" s="9"/>
      <s:c r="AX31" s="9"/>
      <s:c r="AY31" s="9"/>
      <s:c r="AZ31" s="9"/>
      <s:c r="BA31" s="9"/>
      <s:c r="BB31" s="9"/>
      <s:c r="BC31" s="9"/>
      <s:c r="BD31" s="9"/>
      <s:c r="BE31" s="9"/>
      <s:c r="BF31" s="9"/>
      <s:c r="BG31" s="9"/>
      <s:c r="BH31" s="9"/>
      <s:c r="BI31" s="9"/>
      <s:c r="BJ31" s="9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23"/>
      <s:c r="DT31" s="23"/>
      <s:c r="DU31" s="23"/>
      <s:c r="DV31" s="23"/>
      <s:c r="DW31" s="23"/>
      <s:c r="DX31" s="23"/>
      <s:c r="DY31" s="23"/>
      <s:c r="DZ31" s="23"/>
      <s:c r="EA31" s="23"/>
      <s:c r="EB31" s="23"/>
      <s:c r="EC31" s="23"/>
      <s:c r="ED31" s="23"/>
      <s:c r="EE31" s="23"/>
      <s:c r="EF31" s="23"/>
      <s:c r="EG31" s="23"/>
      <s:c r="EH31" s="23"/>
      <s:c r="EI31" s="23"/>
      <s:c r="EJ31" s="23"/>
      <s:c r="EK31" s="23"/>
      <s:c r="EL31" s="23"/>
      <s:c r="EM31" s="23"/>
      <s:c r="EN31" s="23"/>
      <s:c r="EO31" s="23"/>
      <s:c r="EP31" s="23"/>
      <s:c r="EQ31" s="23"/>
      <s:c r="ER31" s="23"/>
      <s:c r="ES31" s="23"/>
      <s:c r="ET31" s="23"/>
      <s:c r="EU31" s="23"/>
      <s:c r="EV31" s="23"/>
      <s:c r="EW31" s="23"/>
      <s:c r="EX31" s="23"/>
      <s:c r="EY31" s="23"/>
      <s:c r="EZ31" s="23"/>
      <s:c r="FA31" s="23"/>
      <s:c r="FB31" s="23"/>
      <s:c r="FC31" s="23"/>
      <s:c r="FD31" s="23"/>
      <s:c r="FE31" s="23"/>
      <s:c r="FF31" s="23"/>
      <s:c r="FG31" s="23"/>
      <s:c r="FH31" s="23"/>
      <s:c r="FI31" s="23"/>
      <s:c r="FJ31" s="23"/>
      <s:c r="FK31" s="23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18</s:v>
      </s:c>
      <s:c r="B32" s="4"/>
      <s:c r="C32" s="9"/>
      <s:c r="D32" s="9"/>
      <s:c r="E32" s="9"/>
      <s:c r="F32" s="9"/>
      <s:c r="G32" s="9"/>
      <s:c r="H32" s="9"/>
      <s:c r="I32" s="9"/>
      <s:c r="J32" s="9"/>
      <s:c r="K32" s="9"/>
      <s:c r="L32" s="9"/>
      <s:c r="M32" s="9"/>
      <s:c r="N32" s="9"/>
      <s:c r="O32" s="9"/>
      <s:c r="P32" s="9"/>
      <s:c r="Q32" s="9"/>
      <s:c r="R32" s="9"/>
      <s:c r="S32" s="9"/>
      <s:c r="T32" s="9"/>
      <s:c r="U32" s="9"/>
      <s:c r="V32" s="9"/>
      <s:c r="W32" s="9"/>
      <s:c r="X32" s="9"/>
      <s:c r="Y32" s="9"/>
      <s:c r="Z32" s="9"/>
      <s:c r="AA32" s="9"/>
      <s:c r="AB32" s="9"/>
      <s:c r="AC32" s="9"/>
      <s:c r="AD32" s="9"/>
      <s:c r="AE32" s="9"/>
      <s:c r="AF32" s="9"/>
      <s:c r="AG32" s="9"/>
      <s:c r="AH32" s="9"/>
      <s:c r="AI32" s="9"/>
      <s:c r="AJ32" s="9"/>
      <s:c r="AK32" s="9"/>
      <s:c r="AL32" s="9"/>
      <s:c r="AM32" s="9"/>
      <s:c r="AN32" s="9"/>
      <s:c r="AO32" s="9"/>
      <s:c r="AP32" s="9"/>
      <s:c r="AQ32" s="9"/>
      <s:c r="AR32" s="9"/>
      <s:c r="AS32" s="9"/>
      <s:c r="AT32" s="9"/>
      <s:c r="AU32" s="9"/>
      <s:c r="AV32" s="9"/>
      <s:c r="AW32" s="9"/>
      <s:c r="AX32" s="9"/>
      <s:c r="AY32" s="9"/>
      <s:c r="AZ32" s="9"/>
      <s:c r="BA32" s="9"/>
      <s:c r="BB32" s="9"/>
      <s:c r="BC32" s="9"/>
      <s:c r="BD32" s="9"/>
      <s:c r="BE32" s="9"/>
      <s:c r="BF32" s="9"/>
      <s:c r="BG32" s="9"/>
      <s:c r="BH32" s="9"/>
      <s:c r="BI32" s="9"/>
      <s:c r="BJ32" s="9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23"/>
      <s:c r="DT32" s="23"/>
      <s:c r="DU32" s="23"/>
      <s:c r="DV32" s="23"/>
      <s:c r="DW32" s="23"/>
      <s:c r="DX32" s="23"/>
      <s:c r="DY32" s="23"/>
      <s:c r="DZ32" s="23"/>
      <s:c r="EA32" s="23"/>
      <s:c r="EB32" s="23"/>
      <s:c r="EC32" s="23"/>
      <s:c r="ED32" s="23"/>
      <s:c r="EE32" s="23"/>
      <s:c r="EF32" s="23"/>
      <s:c r="EG32" s="23"/>
      <s:c r="EH32" s="23"/>
      <s:c r="EI32" s="23"/>
      <s:c r="EJ32" s="23"/>
      <s:c r="EK32" s="23"/>
      <s:c r="EL32" s="23"/>
      <s:c r="EM32" s="23"/>
      <s:c r="EN32" s="23"/>
      <s:c r="EO32" s="23"/>
      <s:c r="EP32" s="23"/>
      <s:c r="EQ32" s="23"/>
      <s:c r="ER32" s="23"/>
      <s:c r="ES32" s="23"/>
      <s:c r="ET32" s="23"/>
      <s:c r="EU32" s="23"/>
      <s:c r="EV32" s="23"/>
      <s:c r="EW32" s="23"/>
      <s:c r="EX32" s="23"/>
      <s:c r="EY32" s="23"/>
      <s:c r="EZ32" s="23"/>
      <s:c r="FA32" s="23"/>
      <s:c r="FB32" s="23"/>
      <s:c r="FC32" s="23"/>
      <s:c r="FD32" s="23"/>
      <s:c r="FE32" s="23"/>
      <s:c r="FF32" s="23"/>
      <s:c r="FG32" s="23"/>
      <s:c r="FH32" s="23"/>
      <s:c r="FI32" s="23"/>
      <s:c r="FJ32" s="23"/>
      <s:c r="FK32" s="23"/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19</s:v>
      </s:c>
      <s:c r="B33" s="4"/>
      <s:c r="C33" s="9"/>
      <s:c r="D33" s="9"/>
      <s:c r="E33" s="9"/>
      <s:c r="F33" s="9"/>
      <s:c r="G33" s="9"/>
      <s:c r="H33" s="9"/>
      <s:c r="I33" s="9"/>
      <s:c r="J33" s="9"/>
      <s:c r="K33" s="9"/>
      <s:c r="L33" s="9"/>
      <s:c r="M33" s="9"/>
      <s:c r="N33" s="9"/>
      <s:c r="O33" s="9"/>
      <s:c r="P33" s="9"/>
      <s:c r="Q33" s="9"/>
      <s:c r="R33" s="9"/>
      <s:c r="S33" s="9"/>
      <s:c r="T33" s="9"/>
      <s:c r="U33" s="9"/>
      <s:c r="V33" s="9"/>
      <s:c r="W33" s="9"/>
      <s:c r="X33" s="9"/>
      <s:c r="Y33" s="9"/>
      <s:c r="Z33" s="9"/>
      <s:c r="AA33" s="9"/>
      <s:c r="AB33" s="9"/>
      <s:c r="AC33" s="9"/>
      <s:c r="AD33" s="9"/>
      <s:c r="AE33" s="9"/>
      <s:c r="AF33" s="9"/>
      <s:c r="AG33" s="9"/>
      <s:c r="AH33" s="9"/>
      <s:c r="AI33" s="9"/>
      <s:c r="AJ33" s="9"/>
      <s:c r="AK33" s="9"/>
      <s:c r="AL33" s="9"/>
      <s:c r="AM33" s="9"/>
      <s:c r="AN33" s="9"/>
      <s:c r="AO33" s="9"/>
      <s:c r="AP33" s="9"/>
      <s:c r="AQ33" s="9"/>
      <s:c r="AR33" s="9"/>
      <s:c r="AS33" s="9"/>
      <s:c r="AT33" s="9"/>
      <s:c r="AU33" s="9"/>
      <s:c r="AV33" s="9"/>
      <s:c r="AW33" s="9"/>
      <s:c r="AX33" s="9"/>
      <s:c r="AY33" s="9"/>
      <s:c r="AZ33" s="9"/>
      <s:c r="BA33" s="9"/>
      <s:c r="BB33" s="9"/>
      <s:c r="BC33" s="9"/>
      <s:c r="BD33" s="9"/>
      <s:c r="BE33" s="9"/>
      <s:c r="BF33" s="9"/>
      <s:c r="BG33" s="9"/>
      <s:c r="BH33" s="9"/>
      <s:c r="BI33" s="9"/>
      <s:c r="BJ33" s="9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23"/>
      <s:c r="DT33" s="23"/>
      <s:c r="DU33" s="23"/>
      <s:c r="DV33" s="23"/>
      <s:c r="DW33" s="23"/>
      <s:c r="DX33" s="23"/>
      <s:c r="DY33" s="23"/>
      <s:c r="DZ33" s="23"/>
      <s:c r="EA33" s="23"/>
      <s:c r="EB33" s="23"/>
      <s:c r="EC33" s="23"/>
      <s:c r="ED33" s="23"/>
      <s:c r="EE33" s="23"/>
      <s:c r="EF33" s="23"/>
      <s:c r="EG33" s="23"/>
      <s:c r="EH33" s="23"/>
      <s:c r="EI33" s="23"/>
      <s:c r="EJ33" s="23"/>
      <s:c r="EK33" s="23"/>
      <s:c r="EL33" s="23"/>
      <s:c r="EM33" s="23"/>
      <s:c r="EN33" s="23"/>
      <s:c r="EO33" s="23"/>
      <s:c r="EP33" s="23"/>
      <s:c r="EQ33" s="23"/>
      <s:c r="ER33" s="23"/>
      <s:c r="ES33" s="23"/>
      <s:c r="ET33" s="23"/>
      <s:c r="EU33" s="23"/>
      <s:c r="EV33" s="23"/>
      <s:c r="EW33" s="23"/>
      <s:c r="EX33" s="23"/>
      <s:c r="EY33" s="23"/>
      <s:c r="EZ33" s="23"/>
      <s:c r="FA33" s="23"/>
      <s:c r="FB33" s="23"/>
      <s:c r="FC33" s="23"/>
      <s:c r="FD33" s="23"/>
      <s:c r="FE33" s="23"/>
      <s:c r="FF33" s="23"/>
      <s:c r="FG33" s="23"/>
      <s:c r="FH33" s="23"/>
      <s:c r="FI33" s="23"/>
      <s:c r="FJ33" s="23"/>
      <s:c r="FK33" s="23"/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20</s:v>
      </s:c>
      <s:c r="B34" s="4"/>
      <s:c r="C34" s="9"/>
      <s:c r="D34" s="9"/>
      <s:c r="E34" s="9"/>
      <s:c r="F34" s="9"/>
      <s:c r="G34" s="9"/>
      <s:c r="H34" s="9"/>
      <s:c r="I34" s="9"/>
      <s:c r="J34" s="9"/>
      <s:c r="K34" s="9"/>
      <s:c r="L34" s="9"/>
      <s:c r="M34" s="9"/>
      <s:c r="N34" s="9"/>
      <s:c r="O34" s="9"/>
      <s:c r="P34" s="9"/>
      <s:c r="Q34" s="9"/>
      <s:c r="R34" s="9"/>
      <s:c r="S34" s="9"/>
      <s:c r="T34" s="9"/>
      <s:c r="U34" s="9"/>
      <s:c r="V34" s="9"/>
      <s:c r="W34" s="9"/>
      <s:c r="X34" s="9"/>
      <s:c r="Y34" s="9"/>
      <s:c r="Z34" s="9"/>
      <s:c r="AA34" s="9"/>
      <s:c r="AB34" s="9"/>
      <s:c r="AC34" s="9"/>
      <s:c r="AD34" s="9"/>
      <s:c r="AE34" s="9"/>
      <s:c r="AF34" s="9"/>
      <s:c r="AG34" s="9"/>
      <s:c r="AH34" s="9"/>
      <s:c r="AI34" s="9"/>
      <s:c r="AJ34" s="9"/>
      <s:c r="AK34" s="9"/>
      <s:c r="AL34" s="9"/>
      <s:c r="AM34" s="9"/>
      <s:c r="AN34" s="9"/>
      <s:c r="AO34" s="9"/>
      <s:c r="AP34" s="9"/>
      <s:c r="AQ34" s="9"/>
      <s:c r="AR34" s="9"/>
      <s:c r="AS34" s="9"/>
      <s:c r="AT34" s="9"/>
      <s:c r="AU34" s="9"/>
      <s:c r="AV34" s="9"/>
      <s:c r="AW34" s="9"/>
      <s:c r="AX34" s="9"/>
      <s:c r="AY34" s="9"/>
      <s:c r="AZ34" s="9"/>
      <s:c r="BA34" s="9"/>
      <s:c r="BB34" s="9"/>
      <s:c r="BC34" s="9"/>
      <s:c r="BD34" s="9"/>
      <s:c r="BE34" s="9"/>
      <s:c r="BF34" s="9"/>
      <s:c r="BG34" s="9"/>
      <s:c r="BH34" s="9"/>
      <s:c r="BI34" s="9"/>
      <s:c r="BJ34" s="9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23"/>
      <s:c r="DT34" s="23"/>
      <s:c r="DU34" s="23"/>
      <s:c r="DV34" s="23"/>
      <s:c r="DW34" s="23"/>
      <s:c r="DX34" s="23"/>
      <s:c r="DY34" s="23"/>
      <s:c r="DZ34" s="23"/>
      <s:c r="EA34" s="23"/>
      <s:c r="EB34" s="23"/>
      <s:c r="EC34" s="23"/>
      <s:c r="ED34" s="23"/>
      <s:c r="EE34" s="23"/>
      <s:c r="EF34" s="23"/>
      <s:c r="EG34" s="23"/>
      <s:c r="EH34" s="23"/>
      <s:c r="EI34" s="23"/>
      <s:c r="EJ34" s="23"/>
      <s:c r="EK34" s="23"/>
      <s:c r="EL34" s="23"/>
      <s:c r="EM34" s="23"/>
      <s:c r="EN34" s="23"/>
      <s:c r="EO34" s="23"/>
      <s:c r="EP34" s="23"/>
      <s:c r="EQ34" s="23"/>
      <s:c r="ER34" s="23"/>
      <s:c r="ES34" s="23"/>
      <s:c r="ET34" s="23"/>
      <s:c r="EU34" s="23"/>
      <s:c r="EV34" s="23"/>
      <s:c r="EW34" s="23"/>
      <s:c r="EX34" s="23"/>
      <s:c r="EY34" s="23"/>
      <s:c r="EZ34" s="23"/>
      <s:c r="FA34" s="23"/>
      <s:c r="FB34" s="23"/>
      <s:c r="FC34" s="23"/>
      <s:c r="FD34" s="23"/>
      <s:c r="FE34" s="23"/>
      <s:c r="FF34" s="23"/>
      <s:c r="FG34" s="23"/>
      <s:c r="FH34" s="23"/>
      <s:c r="FI34" s="23"/>
      <s:c r="FJ34" s="23"/>
      <s:c r="FK34" s="23"/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21</s:v>
      </s:c>
      <s:c r="B35" s="4"/>
      <s:c r="C35" s="9"/>
      <s:c r="D35" s="9"/>
      <s:c r="E35" s="9"/>
      <s:c r="F35" s="9"/>
      <s:c r="G35" s="9"/>
      <s:c r="H35" s="9"/>
      <s:c r="I35" s="9"/>
      <s:c r="J35" s="9"/>
      <s:c r="K35" s="9"/>
      <s:c r="L35" s="9"/>
      <s:c r="M35" s="9"/>
      <s:c r="N35" s="9"/>
      <s:c r="O35" s="9"/>
      <s:c r="P35" s="9"/>
      <s:c r="Q35" s="9"/>
      <s:c r="R35" s="9"/>
      <s:c r="S35" s="9"/>
      <s:c r="T35" s="9"/>
      <s:c r="U35" s="9"/>
      <s:c r="V35" s="9"/>
      <s:c r="W35" s="9"/>
      <s:c r="X35" s="9"/>
      <s:c r="Y35" s="9"/>
      <s:c r="Z35" s="9"/>
      <s:c r="AA35" s="9"/>
      <s:c r="AB35" s="9"/>
      <s:c r="AC35" s="9"/>
      <s:c r="AD35" s="9"/>
      <s:c r="AE35" s="9"/>
      <s:c r="AF35" s="9"/>
      <s:c r="AG35" s="9"/>
      <s:c r="AH35" s="9"/>
      <s:c r="AI35" s="9"/>
      <s:c r="AJ35" s="9"/>
      <s:c r="AK35" s="9"/>
      <s:c r="AL35" s="9"/>
      <s:c r="AM35" s="9"/>
      <s:c r="AN35" s="9"/>
      <s:c r="AO35" s="9"/>
      <s:c r="AP35" s="9"/>
      <s:c r="AQ35" s="9"/>
      <s:c r="AR35" s="9"/>
      <s:c r="AS35" s="9"/>
      <s:c r="AT35" s="9"/>
      <s:c r="AU35" s="9"/>
      <s:c r="AV35" s="9"/>
      <s:c r="AW35" s="9"/>
      <s:c r="AX35" s="9"/>
      <s:c r="AY35" s="9"/>
      <s:c r="AZ35" s="9"/>
      <s:c r="BA35" s="9"/>
      <s:c r="BB35" s="9"/>
      <s:c r="BC35" s="9"/>
      <s:c r="BD35" s="9"/>
      <s:c r="BE35" s="9"/>
      <s:c r="BF35" s="9"/>
      <s:c r="BG35" s="9"/>
      <s:c r="BH35" s="9"/>
      <s:c r="BI35" s="9"/>
      <s:c r="BJ35" s="9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23"/>
      <s:c r="DT35" s="23"/>
      <s:c r="DU35" s="23"/>
      <s:c r="DV35" s="23"/>
      <s:c r="DW35" s="23"/>
      <s:c r="DX35" s="23"/>
      <s:c r="DY35" s="23"/>
      <s:c r="DZ35" s="23"/>
      <s:c r="EA35" s="23"/>
      <s:c r="EB35" s="23"/>
      <s:c r="EC35" s="23"/>
      <s:c r="ED35" s="23"/>
      <s:c r="EE35" s="23"/>
      <s:c r="EF35" s="23"/>
      <s:c r="EG35" s="23"/>
      <s:c r="EH35" s="23"/>
      <s:c r="EI35" s="23"/>
      <s:c r="EJ35" s="23"/>
      <s:c r="EK35" s="23"/>
      <s:c r="EL35" s="23"/>
      <s:c r="EM35" s="23"/>
      <s:c r="EN35" s="23"/>
      <s:c r="EO35" s="23"/>
      <s:c r="EP35" s="23"/>
      <s:c r="EQ35" s="23"/>
      <s:c r="ER35" s="23"/>
      <s:c r="ES35" s="23"/>
      <s:c r="ET35" s="23"/>
      <s:c r="EU35" s="23"/>
      <s:c r="EV35" s="23"/>
      <s:c r="EW35" s="23"/>
      <s:c r="EX35" s="23"/>
      <s:c r="EY35" s="23"/>
      <s:c r="EZ35" s="23"/>
      <s:c r="FA35" s="23"/>
      <s:c r="FB35" s="23"/>
      <s:c r="FC35" s="23"/>
      <s:c r="FD35" s="23"/>
      <s:c r="FE35" s="23"/>
      <s:c r="FF35" s="23"/>
      <s:c r="FG35" s="23"/>
      <s:c r="FH35" s="23"/>
      <s:c r="FI35" s="23"/>
      <s:c r="FJ35" s="23"/>
      <s:c r="FK35" s="23"/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22</s:v>
      </s:c>
      <s:c r="B36" s="4"/>
      <s:c r="C36" s="9"/>
      <s:c r="D36" s="9"/>
      <s:c r="E36" s="9"/>
      <s:c r="F36" s="9"/>
      <s:c r="G36" s="9"/>
      <s:c r="H36" s="9"/>
      <s:c r="I36" s="9"/>
      <s:c r="J36" s="9"/>
      <s:c r="K36" s="9"/>
      <s:c r="L36" s="9"/>
      <s:c r="M36" s="9"/>
      <s:c r="N36" s="9"/>
      <s:c r="O36" s="9"/>
      <s:c r="P36" s="9"/>
      <s:c r="Q36" s="9"/>
      <s:c r="R36" s="9"/>
      <s:c r="S36" s="9"/>
      <s:c r="T36" s="9"/>
      <s:c r="U36" s="9"/>
      <s:c r="V36" s="9"/>
      <s:c r="W36" s="9"/>
      <s:c r="X36" s="9"/>
      <s:c r="Y36" s="9"/>
      <s:c r="Z36" s="9"/>
      <s:c r="AA36" s="9"/>
      <s:c r="AB36" s="9"/>
      <s:c r="AC36" s="9"/>
      <s:c r="AD36" s="9"/>
      <s:c r="AE36" s="9"/>
      <s:c r="AF36" s="9"/>
      <s:c r="AG36" s="9"/>
      <s:c r="AH36" s="9"/>
      <s:c r="AI36" s="9"/>
      <s:c r="AJ36" s="9"/>
      <s:c r="AK36" s="9"/>
      <s:c r="AL36" s="9"/>
      <s:c r="AM36" s="9"/>
      <s:c r="AN36" s="9"/>
      <s:c r="AO36" s="9"/>
      <s:c r="AP36" s="9"/>
      <s:c r="AQ36" s="9"/>
      <s:c r="AR36" s="9"/>
      <s:c r="AS36" s="9"/>
      <s:c r="AT36" s="9"/>
      <s:c r="AU36" s="9"/>
      <s:c r="AV36" s="9"/>
      <s:c r="AW36" s="9"/>
      <s:c r="AX36" s="9"/>
      <s:c r="AY36" s="9"/>
      <s:c r="AZ36" s="9"/>
      <s:c r="BA36" s="9"/>
      <s:c r="BB36" s="9"/>
      <s:c r="BC36" s="9"/>
      <s:c r="BD36" s="9"/>
      <s:c r="BE36" s="9"/>
      <s:c r="BF36" s="9"/>
      <s:c r="BG36" s="9"/>
      <s:c r="BH36" s="9"/>
      <s:c r="BI36" s="9"/>
      <s:c r="BJ36" s="9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23"/>
      <s:c r="DT36" s="23"/>
      <s:c r="DU36" s="23"/>
      <s:c r="DV36" s="23"/>
      <s:c r="DW36" s="23"/>
      <s:c r="DX36" s="23"/>
      <s:c r="DY36" s="23"/>
      <s:c r="DZ36" s="23"/>
      <s:c r="EA36" s="23"/>
      <s:c r="EB36" s="23"/>
      <s:c r="EC36" s="23"/>
      <s:c r="ED36" s="23"/>
      <s:c r="EE36" s="23"/>
      <s:c r="EF36" s="23"/>
      <s:c r="EG36" s="23"/>
      <s:c r="EH36" s="23"/>
      <s:c r="EI36" s="23"/>
      <s:c r="EJ36" s="23"/>
      <s:c r="EK36" s="23"/>
      <s:c r="EL36" s="23"/>
      <s:c r="EM36" s="23"/>
      <s:c r="EN36" s="23"/>
      <s:c r="EO36" s="23"/>
      <s:c r="EP36" s="23"/>
      <s:c r="EQ36" s="23"/>
      <s:c r="ER36" s="23"/>
      <s:c r="ES36" s="23"/>
      <s:c r="ET36" s="23"/>
      <s:c r="EU36" s="23"/>
      <s:c r="EV36" s="23"/>
      <s:c r="EW36" s="23"/>
      <s:c r="EX36" s="23"/>
      <s:c r="EY36" s="23"/>
      <s:c r="EZ36" s="23"/>
      <s:c r="FA36" s="23"/>
      <s:c r="FB36" s="23"/>
      <s:c r="FC36" s="23"/>
      <s:c r="FD36" s="23"/>
      <s:c r="FE36" s="23"/>
      <s:c r="FF36" s="23"/>
      <s:c r="FG36" s="23"/>
      <s:c r="FH36" s="23"/>
      <s:c r="FI36" s="23"/>
      <s:c r="FJ36" s="23"/>
      <s:c r="FK36" s="23"/>
      <s:c r="FL36" s="23"/>
      <s:c r="FM36" s="23"/>
      <s:c r="FN36" s="23"/>
      <s:c r="FO36" s="23"/>
      <s:c r="FP36" s="23"/>
      <s:c r="FQ36" s="23"/>
      <s:c r="FR36" s="23"/>
      <s:c r="FS36" s="23"/>
      <s:c r="FT36" s="23"/>
      <s:c r="FU36" s="23"/>
      <s:c r="FV36" s="23"/>
      <s:c r="FW36" s="23"/>
      <s:c r="FX36" s="23"/>
      <s:c r="FY36" s="23"/>
      <s:c r="FZ36" s="23"/>
      <s:c r="GA36" s="23"/>
      <s:c r="GB36" s="23"/>
      <s:c r="GC36" s="23"/>
      <s:c r="GD36" s="23"/>
      <s:c r="GE36" s="23"/>
      <s:c r="GF36" s="23"/>
      <s:c r="GG36" s="23"/>
      <s:c r="GH36" s="23"/>
      <s:c r="GI36" s="23"/>
      <s:c r="GJ36" s="23"/>
      <s:c r="GK36" s="23"/>
      <s:c r="GL36" s="23"/>
      <s:c r="GM36" s="23"/>
      <s:c r="GN36" s="23"/>
      <s:c r="GO36" s="23"/>
      <s:c r="GP36" s="23"/>
      <s:c r="GQ36" s="23"/>
      <s:c r="GR36" s="23"/>
      <s:c r="GS36" s="23"/>
      <s:c r="GT36" s="23"/>
      <s:c r="GU36" s="23"/>
      <s:c r="GV36" s="23"/>
      <s:c r="GW36" s="23"/>
      <s:c r="GX36" s="23"/>
      <s:c r="GY36" s="23"/>
      <s:c r="GZ36" s="23"/>
      <s:c r="HA36" s="23"/>
      <s:c r="HB36" s="23"/>
      <s:c r="HC36" s="23"/>
      <s:c r="HD36" s="23"/>
      <s:c r="HE36" s="23"/>
      <s:c r="HF36" s="23"/>
      <s:c r="HG36" s="23"/>
      <s:c r="HH36" s="23"/>
      <s:c r="HI36" s="23"/>
      <s:c r="HJ36" s="23"/>
      <s:c r="HK36" s="23"/>
      <s:c r="HL36" s="23"/>
      <s:c r="HM36" s="23"/>
      <s:c r="HN36" s="23"/>
      <s:c r="HO36" s="23"/>
      <s:c r="HP36" s="23"/>
      <s:c r="HQ36" s="23"/>
      <s:c r="HR36" s="23"/>
      <s:c r="HS36" s="23"/>
      <s:c r="HT36" s="23"/>
      <s:c r="HU36" s="23"/>
      <s:c r="HV36" s="23"/>
      <s:c r="HW36" s="23"/>
      <s:c r="HX36" s="23"/>
      <s:c r="HY36" s="23"/>
      <s:c r="HZ36" s="23"/>
      <s:c r="IA36" s="23"/>
      <s:c r="IB36" s="23"/>
      <s:c r="IC36" s="23"/>
      <s:c r="ID36" s="23"/>
      <s:c r="IE36" s="23"/>
      <s:c r="IF36" s="23"/>
      <s:c r="IG36" s="23"/>
      <s:c r="IH36" s="23"/>
      <s:c r="II36" s="23"/>
      <s:c r="IJ36" s="23"/>
      <s:c r="IK36" s="23"/>
      <s:c r="IL36" s="23"/>
      <s:c r="IM36" s="23"/>
      <s:c r="IN36" s="23"/>
      <s:c r="IO36" s="23"/>
      <s:c r="IP36" s="23"/>
      <s:c r="IQ36" s="23"/>
      <s:c r="IR36" s="23"/>
      <s:c r="IS36" s="23"/>
      <s:c r="IT36" s="23"/>
    </s:row>
    <s:row r="37">
      <s:c r="A37" s="3">
        <s:v>23</s:v>
      </s:c>
      <s:c r="B37" s="4"/>
      <s:c r="C37" s="3"/>
      <s:c r="D37" s="3"/>
      <s:c r="E37" s="3"/>
      <s:c r="F37" s="3"/>
      <s:c r="G37" s="3"/>
      <s:c r="H37" s="3"/>
      <s:c r="I37" s="3"/>
      <s:c r="J37" s="3"/>
      <s:c r="K37" s="3"/>
      <s:c r="L37" s="3"/>
      <s:c r="M37" s="3"/>
      <s:c r="N37" s="3"/>
      <s:c r="O37" s="3"/>
      <s:c r="P37" s="3"/>
      <s:c r="Q37" s="3"/>
      <s:c r="R37" s="3"/>
      <s:c r="S37" s="3"/>
      <s:c r="T37" s="3"/>
      <s:c r="U37" s="3"/>
      <s:c r="V37" s="3"/>
      <s:c r="W37" s="3"/>
      <s:c r="X37" s="3"/>
      <s:c r="Y37" s="3"/>
      <s:c r="Z37" s="3"/>
      <s:c r="AA37" s="3"/>
      <s:c r="AB37" s="3"/>
      <s:c r="AC37" s="3"/>
      <s:c r="AD37" s="3"/>
      <s:c r="AE37" s="3"/>
      <s:c r="AF37" s="3"/>
      <s:c r="AG37" s="3"/>
      <s:c r="AH37" s="3"/>
      <s:c r="AI37" s="3"/>
      <s:c r="AJ37" s="3"/>
      <s:c r="AK37" s="3"/>
      <s:c r="AL37" s="3"/>
      <s:c r="AM37" s="3"/>
      <s:c r="AN37" s="3"/>
      <s:c r="AO37" s="3"/>
      <s:c r="AP37" s="3"/>
      <s:c r="AQ37" s="3"/>
      <s:c r="AR37" s="3"/>
      <s:c r="AS37" s="3"/>
      <s:c r="AT37" s="3"/>
      <s:c r="AU37" s="3"/>
      <s:c r="AV37" s="3"/>
      <s:c r="AW37" s="3"/>
      <s:c r="AX37" s="3"/>
      <s:c r="AY37" s="3"/>
      <s:c r="AZ37" s="3"/>
      <s:c r="BA37" s="3"/>
      <s:c r="BB37" s="3"/>
      <s:c r="BC37" s="3"/>
      <s:c r="BD37" s="3"/>
      <s:c r="BE37" s="3"/>
      <s:c r="BF37" s="3"/>
      <s:c r="BG37" s="3"/>
      <s:c r="BH37" s="3"/>
      <s:c r="BI37" s="3"/>
      <s:c r="BJ37" s="3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</s:row>
    <s:row r="38">
      <s:c r="A38" s="3">
        <s:v>24</s:v>
      </s:c>
      <s:c r="B38" s="4"/>
      <s:c r="C38" s="3"/>
      <s:c r="D38" s="3"/>
      <s:c r="E38" s="3"/>
      <s:c r="F38" s="3"/>
      <s:c r="G38" s="3"/>
      <s:c r="H38" s="3"/>
      <s:c r="I38" s="3"/>
      <s:c r="J38" s="3"/>
      <s:c r="K38" s="3"/>
      <s:c r="L38" s="3"/>
      <s:c r="M38" s="3"/>
      <s:c r="N38" s="3"/>
      <s:c r="O38" s="3"/>
      <s:c r="P38" s="3"/>
      <s:c r="Q38" s="3"/>
      <s:c r="R38" s="3"/>
      <s:c r="S38" s="3"/>
      <s:c r="T38" s="3"/>
      <s:c r="U38" s="3"/>
      <s:c r="V38" s="3"/>
      <s:c r="W38" s="3"/>
      <s:c r="X38" s="3"/>
      <s:c r="Y38" s="3"/>
      <s:c r="Z38" s="3"/>
      <s:c r="AA38" s="3"/>
      <s:c r="AB38" s="3"/>
      <s:c r="AC38" s="3"/>
      <s:c r="AD38" s="3"/>
      <s:c r="AE38" s="3"/>
      <s:c r="AF38" s="3"/>
      <s:c r="AG38" s="3"/>
      <s:c r="AH38" s="3"/>
      <s:c r="AI38" s="3"/>
      <s:c r="AJ38" s="3"/>
      <s:c r="AK38" s="3"/>
      <s:c r="AL38" s="3"/>
      <s:c r="AM38" s="3"/>
      <s:c r="AN38" s="3"/>
      <s:c r="AO38" s="3"/>
      <s:c r="AP38" s="3"/>
      <s:c r="AQ38" s="3"/>
      <s:c r="AR38" s="3"/>
      <s:c r="AS38" s="3"/>
      <s:c r="AT38" s="3"/>
      <s:c r="AU38" s="3"/>
      <s:c r="AV38" s="3"/>
      <s:c r="AW38" s="3"/>
      <s:c r="AX38" s="3"/>
      <s:c r="AY38" s="3"/>
      <s:c r="AZ38" s="3"/>
      <s:c r="BA38" s="3"/>
      <s:c r="BB38" s="3"/>
      <s:c r="BC38" s="3"/>
      <s:c r="BD38" s="3"/>
      <s:c r="BE38" s="3"/>
      <s:c r="BF38" s="3"/>
      <s:c r="BG38" s="3"/>
      <s:c r="BH38" s="3"/>
      <s:c r="BI38" s="3"/>
      <s:c r="BJ38" s="3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</s:row>
    <s:row r="39">
      <s:c r="A39" s="3">
        <s:v>25</s:v>
      </s:c>
      <s:c r="B39" s="4"/>
      <s:c r="C39" s="3"/>
      <s:c r="D39" s="3"/>
      <s:c r="E39" s="3"/>
      <s:c r="F39" s="3"/>
      <s:c r="G39" s="3"/>
      <s:c r="H39" s="3"/>
      <s:c r="I39" s="3"/>
      <s:c r="J39" s="3"/>
      <s:c r="K39" s="3"/>
      <s:c r="L39" s="3"/>
      <s:c r="M39" s="3"/>
      <s:c r="N39" s="3"/>
      <s:c r="O39" s="3"/>
      <s:c r="P39" s="3"/>
      <s:c r="Q39" s="3"/>
      <s:c r="R39" s="3"/>
      <s:c r="S39" s="3"/>
      <s:c r="T39" s="3"/>
      <s:c r="U39" s="3"/>
      <s:c r="V39" s="3"/>
      <s:c r="W39" s="3"/>
      <s:c r="X39" s="3"/>
      <s:c r="Y39" s="3"/>
      <s:c r="Z39" s="3"/>
      <s:c r="AA39" s="3"/>
      <s:c r="AB39" s="3"/>
      <s:c r="AC39" s="3"/>
      <s:c r="AD39" s="3"/>
      <s:c r="AE39" s="3"/>
      <s:c r="AF39" s="3"/>
      <s:c r="AG39" s="3"/>
      <s:c r="AH39" s="3"/>
      <s:c r="AI39" s="3"/>
      <s:c r="AJ39" s="3"/>
      <s:c r="AK39" s="3"/>
      <s:c r="AL39" s="3"/>
      <s:c r="AM39" s="3"/>
      <s:c r="AN39" s="3"/>
      <s:c r="AO39" s="3"/>
      <s:c r="AP39" s="3"/>
      <s:c r="AQ39" s="3"/>
      <s:c r="AR39" s="3"/>
      <s:c r="AS39" s="3"/>
      <s:c r="AT39" s="3"/>
      <s:c r="AU39" s="3"/>
      <s:c r="AV39" s="3"/>
      <s:c r="AW39" s="3"/>
      <s:c r="AX39" s="3"/>
      <s:c r="AY39" s="3"/>
      <s:c r="AZ39" s="3"/>
      <s:c r="BA39" s="3"/>
      <s:c r="BB39" s="3"/>
      <s:c r="BC39" s="3"/>
      <s:c r="BD39" s="3"/>
      <s:c r="BE39" s="3"/>
      <s:c r="BF39" s="3"/>
      <s:c r="BG39" s="3"/>
      <s:c r="BH39" s="3"/>
      <s:c r="BI39" s="3"/>
      <s:c r="BJ39" s="3"/>
      <s:c r="BK39" s="4"/>
      <s:c r="BL39" s="4"/>
      <s:c r="BM39" s="4"/>
      <s:c r="BN39" s="4"/>
      <s:c r="BO39" s="4"/>
      <s:c r="BP39" s="4"/>
      <s:c r="BQ39" s="4"/>
      <s:c r="BR39" s="4"/>
      <s:c r="BS39" s="4"/>
      <s:c r="BT39" s="4"/>
      <s:c r="BU39" s="4"/>
      <s:c r="BV39" s="4"/>
      <s:c r="BW39" s="4"/>
      <s:c r="BX39" s="4"/>
      <s:c r="BY39" s="4"/>
      <s:c r="BZ39" s="4"/>
      <s:c r="CA39" s="4"/>
      <s:c r="CB39" s="4"/>
      <s:c r="CC39" s="4"/>
      <s:c r="CD39" s="4"/>
      <s:c r="CE39" s="4"/>
      <s:c r="CF39" s="4"/>
      <s:c r="CG39" s="4"/>
      <s:c r="CH39" s="4"/>
      <s:c r="CI39" s="4"/>
      <s:c r="CJ39" s="4"/>
      <s:c r="CK39" s="4"/>
      <s:c r="CL39" s="4"/>
      <s:c r="CM39" s="4"/>
      <s:c r="CN39" s="4"/>
      <s:c r="CO39" s="4"/>
      <s:c r="CP39" s="4"/>
      <s:c r="CQ39" s="4"/>
      <s:c r="CR39" s="4"/>
      <s:c r="CS39" s="4"/>
      <s:c r="CT39" s="4"/>
      <s:c r="CU39" s="4"/>
      <s:c r="CV39" s="4"/>
      <s:c r="CW39" s="4"/>
      <s:c r="CX39" s="4"/>
      <s:c r="CY39" s="4"/>
      <s:c r="CZ39" s="4"/>
      <s:c r="DA39" s="4"/>
      <s:c r="DB39" s="4"/>
      <s:c r="DC39" s="4"/>
      <s:c r="DD39" s="4"/>
      <s:c r="DE39" s="4"/>
      <s:c r="DF39" s="4"/>
      <s:c r="DG39" s="4"/>
      <s:c r="DH39" s="4"/>
      <s:c r="DI39" s="4"/>
      <s:c r="DJ39" s="4"/>
      <s:c r="DK39" s="4"/>
      <s:c r="DL39" s="4"/>
      <s:c r="DM39" s="4"/>
      <s:c r="DN39" s="4"/>
      <s:c r="DO39" s="4"/>
      <s:c r="DP39" s="4"/>
      <s:c r="DQ39" s="4"/>
      <s:c r="DR39" s="4"/>
    </s:row>
    <s:row r="40">
      <s:c r="A40" s="77" t="s">
        <s:v>278</s:v>
      </s:c>
      <s:c r="B40" s="78"/>
      <s:c r="C40" s="3">
        <s:f>SUM(C15:C39)</s:f>
        <s:v>0</s:v>
      </s:c>
      <s:c r="D40" s="3">
        <s:f>SUM(D15:D39)</s:f>
        <s:v>0</s:v>
      </s:c>
      <s:c r="E40" s="3">
        <s:f>SUM(E15:E39)</s:f>
        <s:v>0</s:v>
      </s:c>
      <s:c r="F40" s="3">
        <s:f>SUM(F15:F39)</s:f>
        <s:v>0</s:v>
      </s:c>
      <s:c r="G40" s="3">
        <s:f>SUM(G15:G39)</s:f>
        <s:v>0</s:v>
      </s:c>
      <s:c r="H40" s="3">
        <s:f>SUM(H15:H39)</s:f>
        <s:v>0</s:v>
      </s:c>
      <s:c r="I40" s="3">
        <s:f>SUM(I15:I39)</s:f>
        <s:v>0</s:v>
      </s:c>
      <s:c r="J40" s="3">
        <s:f>SUM(J15:J39)</s:f>
        <s:v>0</s:v>
      </s:c>
      <s:c r="K40" s="3">
        <s:f>SUM(K15:K39)</s:f>
        <s:v>0</s:v>
      </s:c>
      <s:c r="L40" s="3">
        <s:f>SUM(L15:L39)</s:f>
        <s:v>0</s:v>
      </s:c>
      <s:c r="M40" s="3">
        <s:f>SUM(M15:M39)</s:f>
        <s:v>0</s:v>
      </s:c>
      <s:c r="N40" s="3">
        <s:f>SUM(N15:N39)</s:f>
        <s:v>0</s:v>
      </s:c>
      <s:c r="O40" s="3">
        <s:f>SUM(O15:O39)</s:f>
        <s:v>0</s:v>
      </s:c>
      <s:c r="P40" s="3">
        <s:f>SUM(P15:P39)</s:f>
        <s:v>0</s:v>
      </s:c>
      <s:c r="Q40" s="3">
        <s:f>SUM(Q15:Q39)</s:f>
        <s:v>0</s:v>
      </s:c>
      <s:c r="R40" s="3">
        <s:f>SUM(R15:R39)</s:f>
        <s:v>0</s:v>
      </s:c>
      <s:c r="S40" s="3">
        <s:f>SUM(S15:S39)</s:f>
        <s:v>0</s:v>
      </s:c>
      <s:c r="T40" s="3">
        <s:f>SUM(T15:T39)</s:f>
        <s:v>0</s:v>
      </s:c>
      <s:c r="U40" s="3">
        <s:f>SUM(U15:U39)</s:f>
        <s:v>0</s:v>
      </s:c>
      <s:c r="V40" s="3">
        <s:f>SUM(V15:V39)</s:f>
        <s:v>0</s:v>
      </s:c>
      <s:c r="W40" s="3">
        <s:f>SUM(W15:W39)</s:f>
        <s:v>0</s:v>
      </s:c>
      <s:c r="X40" s="3">
        <s:f>SUM(X15:X39)</s:f>
        <s:v>0</s:v>
      </s:c>
      <s:c r="Y40" s="3">
        <s:f>SUM(Y15:Y39)</s:f>
        <s:v>0</s:v>
      </s:c>
      <s:c r="Z40" s="3">
        <s:f>SUM(Z15:Z39)</s:f>
        <s:v>0</s:v>
      </s:c>
      <s:c r="AA40" s="3">
        <s:f>SUM(AA15:AA39)</s:f>
        <s:v>0</s:v>
      </s:c>
      <s:c r="AB40" s="3">
        <s:f>SUM(AB15:AB39)</s:f>
        <s:v>0</s:v>
      </s:c>
      <s:c r="AC40" s="3">
        <s:f>SUM(AC15:AC39)</s:f>
        <s:v>0</s:v>
      </s:c>
      <s:c r="AD40" s="3">
        <s:f>SUM(AD15:AD39)</s:f>
        <s:v>0</s:v>
      </s:c>
      <s:c r="AE40" s="3">
        <s:f>SUM(AE15:AE39)</s:f>
        <s:v>0</s:v>
      </s:c>
      <s:c r="AF40" s="3">
        <s:f>SUM(AF15:AF39)</s:f>
        <s:v>0</s:v>
      </s:c>
      <s:c r="AG40" s="3">
        <s:f>SUM(AG15:AG39)</s:f>
        <s:v>0</s:v>
      </s:c>
      <s:c r="AH40" s="3">
        <s:f>SUM(AH15:AH39)</s:f>
        <s:v>0</s:v>
      </s:c>
      <s:c r="AI40" s="3">
        <s:f>SUM(AI15:AI39)</s:f>
        <s:v>0</s:v>
      </s:c>
      <s:c r="AJ40" s="3">
        <s:f>SUM(AJ15:AJ39)</s:f>
        <s:v>0</s:v>
      </s:c>
      <s:c r="AK40" s="3">
        <s:f>SUM(AK15:AK39)</s:f>
        <s:v>0</s:v>
      </s:c>
      <s:c r="AL40" s="3">
        <s:f>SUM(AL15:AL39)</s:f>
        <s:v>0</s:v>
      </s:c>
      <s:c r="AM40" s="3">
        <s:f>SUM(AM15:AM39)</s:f>
        <s:v>0</s:v>
      </s:c>
      <s:c r="AN40" s="3">
        <s:f>SUM(AN15:AN39)</s:f>
        <s:v>0</s:v>
      </s:c>
      <s:c r="AO40" s="3">
        <s:f>SUM(AO15:AO39)</s:f>
        <s:v>0</s:v>
      </s:c>
      <s:c r="AP40" s="3">
        <s:f>SUM(AP15:AP39)</s:f>
        <s:v>0</s:v>
      </s:c>
      <s:c r="AQ40" s="3">
        <s:f>SUM(AQ15:AQ39)</s:f>
        <s:v>0</s:v>
      </s:c>
      <s:c r="AR40" s="3">
        <s:f>SUM(AR15:AR39)</s:f>
        <s:v>0</s:v>
      </s:c>
      <s:c r="AS40" s="3">
        <s:f>SUM(AS15:AS39)</s:f>
        <s:v>0</s:v>
      </s:c>
      <s:c r="AT40" s="3">
        <s:f>SUM(AT15:AT39)</s:f>
        <s:v>0</s:v>
      </s:c>
      <s:c r="AU40" s="3">
        <s:f>SUM(AU15:AU39)</s:f>
        <s:v>0</s:v>
      </s:c>
      <s:c r="AV40" s="3">
        <s:f>SUM(AV15:AV39)</s:f>
        <s:v>0</s:v>
      </s:c>
      <s:c r="AW40" s="3">
        <s:f>SUM(AW15:AW39)</s:f>
        <s:v>0</s:v>
      </s:c>
      <s:c r="AX40" s="3">
        <s:f>SUM(AX15:AX39)</s:f>
        <s:v>0</s:v>
      </s:c>
      <s:c r="AY40" s="3">
        <s:f>SUM(AY15:AY39)</s:f>
        <s:v>0</s:v>
      </s:c>
      <s:c r="AZ40" s="3">
        <s:f>SUM(AZ15:AZ39)</s:f>
        <s:v>0</s:v>
      </s:c>
      <s:c r="BA40" s="3">
        <s:f>SUM(BA15:BA39)</s:f>
        <s:v>0</s:v>
      </s:c>
      <s:c r="BB40" s="3">
        <s:f>SUM(BB15:BB39)</s:f>
        <s:v>0</s:v>
      </s:c>
      <s:c r="BC40" s="3">
        <s:f>SUM(BC15:BC39)</s:f>
        <s:v>0</s:v>
      </s:c>
      <s:c r="BD40" s="3">
        <s:f>SUM(BD15:BD39)</s:f>
        <s:v>0</s:v>
      </s:c>
      <s:c r="BE40" s="3">
        <s:f>SUM(BE15:BE39)</s:f>
        <s:v>0</s:v>
      </s:c>
      <s:c r="BF40" s="3">
        <s:f>SUM(BF15:BF39)</s:f>
        <s:v>0</s:v>
      </s:c>
      <s:c r="BG40" s="3">
        <s:f>SUM(BG15:BG39)</s:f>
        <s:v>0</s:v>
      </s:c>
      <s:c r="BH40" s="3">
        <s:f>SUM(BH15:BH39)</s:f>
        <s:v>0</s:v>
      </s:c>
      <s:c r="BI40" s="3">
        <s:f>SUM(BI15:BI39)</s:f>
        <s:v>0</s:v>
      </s:c>
      <s:c r="BJ40" s="3">
        <s:f>SUM(BJ15:BJ39)</s:f>
        <s:v>0</s:v>
      </s:c>
      <s:c r="BK40" s="3">
        <s:f>SUM(BK15:BK39)</s:f>
        <s:v>0</s:v>
      </s:c>
      <s:c r="BL40" s="3">
        <s:f>SUM(BL15:BL39)</s:f>
        <s:v>0</s:v>
      </s:c>
      <s:c r="BM40" s="3">
        <s:f>SUM(BM15:BM39)</s:f>
        <s:v>0</s:v>
      </s:c>
      <s:c r="BN40" s="3">
        <s:f>SUM(BN15:BN39)</s:f>
        <s:v>0</s:v>
      </s:c>
      <s:c r="BO40" s="3">
        <s:f>SUM(BO15:BO39)</s:f>
        <s:v>0</s:v>
      </s:c>
      <s:c r="BP40" s="3">
        <s:f>SUM(BP15:BP39)</s:f>
        <s:v>0</s:v>
      </s:c>
      <s:c r="BQ40" s="3">
        <s:f>SUM(BQ15:BQ39)</s:f>
        <s:v>0</s:v>
      </s:c>
      <s:c r="BR40" s="3">
        <s:f>SUM(BR15:BR39)</s:f>
        <s:v>0</s:v>
      </s:c>
      <s:c r="BS40" s="3">
        <s:f>SUM(BS15:BS39)</s:f>
        <s:v>0</s:v>
      </s:c>
      <s:c r="BT40" s="3">
        <s:f>SUM(BT15:BT39)</s:f>
        <s:v>0</s:v>
      </s:c>
      <s:c r="BU40" s="3">
        <s:f>SUM(BU15:BU39)</s:f>
        <s:v>0</s:v>
      </s:c>
      <s:c r="BV40" s="3">
        <s:f>SUM(BV15:BV39)</s:f>
        <s:v>0</s:v>
      </s:c>
      <s:c r="BW40" s="3">
        <s:f>SUM(BW15:BW39)</s:f>
        <s:v>0</s:v>
      </s:c>
      <s:c r="BX40" s="3">
        <s:f>SUM(BX15:BX39)</s:f>
        <s:v>0</s:v>
      </s:c>
      <s:c r="BY40" s="3">
        <s:f>SUM(BY15:BY39)</s:f>
        <s:v>0</s:v>
      </s:c>
      <s:c r="BZ40" s="3">
        <s:f>SUM(BZ15:BZ39)</s:f>
        <s:v>0</s:v>
      </s:c>
      <s:c r="CA40" s="3">
        <s:f>SUM(CA15:CA39)</s:f>
        <s:v>0</s:v>
      </s:c>
      <s:c r="CB40" s="3">
        <s:f>SUM(CB15:CB39)</s:f>
        <s:v>0</s:v>
      </s:c>
      <s:c r="CC40" s="3">
        <s:f>SUM(CC15:CC39)</s:f>
        <s:v>0</s:v>
      </s:c>
      <s:c r="CD40" s="3">
        <s:f>SUM(CD15:CD39)</s:f>
        <s:v>0</s:v>
      </s:c>
      <s:c r="CE40" s="3">
        <s:f>SUM(CE15:CE39)</s:f>
        <s:v>0</s:v>
      </s:c>
      <s:c r="CF40" s="3">
        <s:f>SUM(CF15:CF39)</s:f>
        <s:v>0</s:v>
      </s:c>
      <s:c r="CG40" s="3">
        <s:f>SUM(CG15:CG39)</s:f>
        <s:v>0</s:v>
      </s:c>
      <s:c r="CH40" s="3">
        <s:f>SUM(CH15:CH39)</s:f>
        <s:v>0</s:v>
      </s:c>
      <s:c r="CI40" s="3">
        <s:f>SUM(CI15:CI39)</s:f>
        <s:v>0</s:v>
      </s:c>
      <s:c r="CJ40" s="3">
        <s:f>SUM(CJ15:CJ39)</s:f>
        <s:v>0</s:v>
      </s:c>
      <s:c r="CK40" s="3">
        <s:f>SUM(CK15:CK39)</s:f>
        <s:v>0</s:v>
      </s:c>
      <s:c r="CL40" s="3">
        <s:f>SUM(CL15:CL39)</s:f>
        <s:v>0</s:v>
      </s:c>
      <s:c r="CM40" s="3">
        <s:f>SUM(CM15:CM39)</s:f>
        <s:v>0</s:v>
      </s:c>
      <s:c r="CN40" s="3">
        <s:f>SUM(CN15:CN39)</s:f>
        <s:v>0</s:v>
      </s:c>
      <s:c r="CO40" s="3">
        <s:f>SUM(CO15:CO39)</s:f>
        <s:v>0</s:v>
      </s:c>
      <s:c r="CP40" s="3">
        <s:f>SUM(CP15:CP39)</s:f>
        <s:v>0</s:v>
      </s:c>
      <s:c r="CQ40" s="3">
        <s:f>SUM(CQ15:CQ39)</s:f>
        <s:v>0</s:v>
      </s:c>
      <s:c r="CR40" s="3">
        <s:f>SUM(CR15:CR39)</s:f>
        <s:v>0</s:v>
      </s:c>
      <s:c r="CS40" s="3">
        <s:f>SUM(CS15:CS39)</s:f>
        <s:v>0</s:v>
      </s:c>
      <s:c r="CT40" s="3">
        <s:f>SUM(CT15:CT39)</s:f>
        <s:v>0</s:v>
      </s:c>
      <s:c r="CU40" s="3">
        <s:f>SUM(CU15:CU39)</s:f>
        <s:v>0</s:v>
      </s:c>
      <s:c r="CV40" s="3">
        <s:f>SUM(CV15:CV39)</s:f>
        <s:v>0</s:v>
      </s:c>
      <s:c r="CW40" s="3">
        <s:f>SUM(CW15:CW39)</s:f>
        <s:v>0</s:v>
      </s:c>
      <s:c r="CX40" s="3">
        <s:f>SUM(CX15:CX39)</s:f>
        <s:v>0</s:v>
      </s:c>
      <s:c r="CY40" s="3">
        <s:f>SUM(CY15:CY39)</s:f>
        <s:v>0</s:v>
      </s:c>
      <s:c r="CZ40" s="3">
        <s:f>SUM(CZ15:CZ39)</s:f>
        <s:v>0</s:v>
      </s:c>
      <s:c r="DA40" s="3">
        <s:f>SUM(DA15:DA39)</s:f>
        <s:v>0</s:v>
      </s:c>
      <s:c r="DB40" s="3">
        <s:f>SUM(DB15:DB39)</s:f>
        <s:v>0</s:v>
      </s:c>
      <s:c r="DC40" s="3">
        <s:f>SUM(DC15:DC39)</s:f>
        <s:v>0</s:v>
      </s:c>
      <s:c r="DD40" s="3">
        <s:f>SUM(DD15:DD39)</s:f>
        <s:v>0</s:v>
      </s:c>
      <s:c r="DE40" s="3">
        <s:f>SUM(DE15:DE39)</s:f>
        <s:v>0</s:v>
      </s:c>
      <s:c r="DF40" s="3">
        <s:f>SUM(DF15:DF39)</s:f>
        <s:v>0</s:v>
      </s:c>
      <s:c r="DG40" s="3">
        <s:f>SUM(DG15:DG39)</s:f>
        <s:v>0</s:v>
      </s:c>
      <s:c r="DH40" s="3">
        <s:f>SUM(DH15:DH39)</s:f>
        <s:v>0</s:v>
      </s:c>
      <s:c r="DI40" s="3">
        <s:f>SUM(DI15:DI39)</s:f>
        <s:v>0</s:v>
      </s:c>
      <s:c r="DJ40" s="3">
        <s:f>SUM(DJ15:DJ39)</s:f>
        <s:v>0</s:v>
      </s:c>
      <s:c r="DK40" s="3">
        <s:f>SUM(DK15:DK39)</s:f>
        <s:v>0</s:v>
      </s:c>
      <s:c r="DL40" s="3">
        <s:f>SUM(DL15:DL39)</s:f>
        <s:v>0</s:v>
      </s:c>
      <s:c r="DM40" s="3">
        <s:f>SUM(DM15:DM39)</s:f>
        <s:v>0</s:v>
      </s:c>
      <s:c r="DN40" s="3">
        <s:f>SUM(DN15:DN39)</s:f>
        <s:v>0</s:v>
      </s:c>
      <s:c r="DO40" s="3">
        <s:f>SUM(DO15:DO39)</s:f>
        <s:v>0</s:v>
      </s:c>
      <s:c r="DP40" s="3">
        <s:f>SUM(DP15:DP39)</s:f>
        <s:v>0</s:v>
      </s:c>
      <s:c r="DQ40" s="3">
        <s:f>SUM(DQ15:DQ39)</s:f>
        <s:v>0</s:v>
      </s:c>
      <s:c r="DR40" s="3">
        <s:f>SUM(DR15:DR39)</s:f>
        <s:v>0</s:v>
      </s:c>
    </s:row>
    <s:row x14ac:dyDescent="0.3" r="41" spans="1:254" ht="37.5" customHeight="1">
      <s:c r="A41" s="79" t="s">
        <s:v>840</s:v>
      </s:c>
      <s:c r="B41" s="80"/>
      <s:c r="C41" s="22">
        <s:f>C40/25%</s:f>
        <s:v>0</s:v>
      </s:c>
      <s:c r="D41" s="22">
        <s:f>D40/25%</s:f>
        <s:v>0</s:v>
      </s:c>
      <s:c r="E41" s="22">
        <s:f>E40/25%</s:f>
        <s:v>0</s:v>
      </s:c>
      <s:c r="F41" s="22">
        <s:f>F40/25%</s:f>
        <s:v>0</s:v>
      </s:c>
      <s:c r="G41" s="22">
        <s:f>G40/25%</s:f>
        <s:v>0</s:v>
      </s:c>
      <s:c r="H41" s="22">
        <s:f>H40/25%</s:f>
        <s:v>0</s:v>
      </s:c>
      <s:c r="I41" s="22">
        <s:f>I40/25%</s:f>
        <s:v>0</s:v>
      </s:c>
      <s:c r="J41" s="22">
        <s:f>J40/25%</s:f>
        <s:v>0</s:v>
      </s:c>
      <s:c r="K41" s="22">
        <s:f>K40/25%</s:f>
        <s:v>0</s:v>
      </s:c>
      <s:c r="L41" s="22">
        <s:f>L40/25%</s:f>
        <s:v>0</s:v>
      </s:c>
      <s:c r="M41" s="22">
        <s:f>M40/25%</s:f>
        <s:v>0</s:v>
      </s:c>
      <s:c r="N41" s="22">
        <s:f>N40/25%</s:f>
        <s:v>0</s:v>
      </s:c>
      <s:c r="O41" s="22">
        <s:f>O40/25%</s:f>
        <s:v>0</s:v>
      </s:c>
      <s:c r="P41" s="22">
        <s:f>P40/25%</s:f>
        <s:v>0</s:v>
      </s:c>
      <s:c r="Q41" s="22">
        <s:f>Q40/25%</s:f>
        <s:v>0</s:v>
      </s:c>
      <s:c r="R41" s="22">
        <s:f>R40/25%</s:f>
        <s:v>0</s:v>
      </s:c>
      <s:c r="S41" s="22">
        <s:f>S40/25%</s:f>
        <s:v>0</s:v>
      </s:c>
      <s:c r="T41" s="22">
        <s:f>T40/25%</s:f>
        <s:v>0</s:v>
      </s:c>
      <s:c r="U41" s="22">
        <s:f>U40/25%</s:f>
        <s:v>0</s:v>
      </s:c>
      <s:c r="V41" s="22">
        <s:f>V40/25%</s:f>
        <s:v>0</s:v>
      </s:c>
      <s:c r="W41" s="22">
        <s:f>W40/25%</s:f>
        <s:v>0</s:v>
      </s:c>
      <s:c r="X41" s="22">
        <s:f>X40/25%</s:f>
        <s:v>0</s:v>
      </s:c>
      <s:c r="Y41" s="22">
        <s:f>Y40/25%</s:f>
        <s:v>0</s:v>
      </s:c>
      <s:c r="Z41" s="22">
        <s:f>Z40/25%</s:f>
        <s:v>0</s:v>
      </s:c>
      <s:c r="AA41" s="22">
        <s:f>AA40/25%</s:f>
        <s:v>0</s:v>
      </s:c>
      <s:c r="AB41" s="22">
        <s:f>AB40/25%</s:f>
        <s:v>0</s:v>
      </s:c>
      <s:c r="AC41" s="22">
        <s:f>AC40/25%</s:f>
        <s:v>0</s:v>
      </s:c>
      <s:c r="AD41" s="22">
        <s:f>AD40/25%</s:f>
        <s:v>0</s:v>
      </s:c>
      <s:c r="AE41" s="22">
        <s:f>AE40/25%</s:f>
        <s:v>0</s:v>
      </s:c>
      <s:c r="AF41" s="22">
        <s:f>AF40/25%</s:f>
        <s:v>0</s:v>
      </s:c>
      <s:c r="AG41" s="22">
        <s:f>AG40/25%</s:f>
        <s:v>0</s:v>
      </s:c>
      <s:c r="AH41" s="22">
        <s:f>AH40/25%</s:f>
        <s:v>0</s:v>
      </s:c>
      <s:c r="AI41" s="22">
        <s:f>AI40/25%</s:f>
        <s:v>0</s:v>
      </s:c>
      <s:c r="AJ41" s="22">
        <s:f>AJ40/25%</s:f>
        <s:v>0</s:v>
      </s:c>
      <s:c r="AK41" s="22">
        <s:f>AK40/25%</s:f>
        <s:v>0</s:v>
      </s:c>
      <s:c r="AL41" s="22">
        <s:f>AL40/25%</s:f>
        <s:v>0</s:v>
      </s:c>
      <s:c r="AM41" s="22">
        <s:f>AM40/25%</s:f>
        <s:v>0</s:v>
      </s:c>
      <s:c r="AN41" s="22">
        <s:f>AN40/25%</s:f>
        <s:v>0</s:v>
      </s:c>
      <s:c r="AO41" s="22">
        <s:f>AO40/25%</s:f>
        <s:v>0</s:v>
      </s:c>
      <s:c r="AP41" s="22">
        <s:f>AP40/25%</s:f>
        <s:v>0</s:v>
      </s:c>
      <s:c r="AQ41" s="22">
        <s:f>AQ40/25%</s:f>
        <s:v>0</s:v>
      </s:c>
      <s:c r="AR41" s="22">
        <s:f>AR40/25%</s:f>
        <s:v>0</s:v>
      </s:c>
      <s:c r="AS41" s="22">
        <s:f>AS40/25%</s:f>
        <s:v>0</s:v>
      </s:c>
      <s:c r="AT41" s="22">
        <s:f>AT40/25%</s:f>
        <s:v>0</s:v>
      </s:c>
      <s:c r="AU41" s="22">
        <s:f>AU40/25%</s:f>
        <s:v>0</s:v>
      </s:c>
      <s:c r="AV41" s="22">
        <s:f>AV40/25%</s:f>
        <s:v>0</s:v>
      </s:c>
      <s:c r="AW41" s="22">
        <s:f>AW40/25%</s:f>
        <s:v>0</s:v>
      </s:c>
      <s:c r="AX41" s="22">
        <s:f>AX40/25%</s:f>
        <s:v>0</s:v>
      </s:c>
      <s:c r="AY41" s="22">
        <s:f>AY40/25%</s:f>
        <s:v>0</s:v>
      </s:c>
      <s:c r="AZ41" s="22">
        <s:f>AZ40/25%</s:f>
        <s:v>0</s:v>
      </s:c>
      <s:c r="BA41" s="22">
        <s:f>BA40/25%</s:f>
        <s:v>0</s:v>
      </s:c>
      <s:c r="BB41" s="22">
        <s:f>BB40/25%</s:f>
        <s:v>0</s:v>
      </s:c>
      <s:c r="BC41" s="22">
        <s:f>BC40/25%</s:f>
        <s:v>0</s:v>
      </s:c>
      <s:c r="BD41" s="22">
        <s:f>BD40/25%</s:f>
        <s:v>0</s:v>
      </s:c>
      <s:c r="BE41" s="22">
        <s:f>BE40/25%</s:f>
        <s:v>0</s:v>
      </s:c>
      <s:c r="BF41" s="22">
        <s:f>BF40/25%</s:f>
        <s:v>0</s:v>
      </s:c>
      <s:c r="BG41" s="22">
        <s:f>BG40/25%</s:f>
        <s:v>0</s:v>
      </s:c>
      <s:c r="BH41" s="22">
        <s:f>BH40/25%</s:f>
        <s:v>0</s:v>
      </s:c>
      <s:c r="BI41" s="22">
        <s:f>BI40/25%</s:f>
        <s:v>0</s:v>
      </s:c>
      <s:c r="BJ41" s="22">
        <s:f>BJ40/25%</s:f>
        <s:v>0</s:v>
      </s:c>
      <s:c r="BK41" s="22">
        <s:f>BK40/25%</s:f>
        <s:v>0</s:v>
      </s:c>
      <s:c r="BL41" s="22">
        <s:f>BL40/25%</s:f>
        <s:v>0</s:v>
      </s:c>
      <s:c r="BM41" s="22">
        <s:f>BM40/25%</s:f>
        <s:v>0</s:v>
      </s:c>
      <s:c r="BN41" s="22">
        <s:f>BN40/25%</s:f>
        <s:v>0</s:v>
      </s:c>
      <s:c r="BO41" s="22">
        <s:f>BO40/25%</s:f>
        <s:v>0</s:v>
      </s:c>
      <s:c r="BP41" s="22">
        <s:f>BP40/25%</s:f>
        <s:v>0</s:v>
      </s:c>
      <s:c r="BQ41" s="22">
        <s:f>BQ40/25%</s:f>
        <s:v>0</s:v>
      </s:c>
      <s:c r="BR41" s="22">
        <s:f>BR40/25%</s:f>
        <s:v>0</s:v>
      </s:c>
      <s:c r="BS41" s="22">
        <s:f>BS40/25%</s:f>
        <s:v>0</s:v>
      </s:c>
      <s:c r="BT41" s="22">
        <s:f>BT40/25%</s:f>
        <s:v>0</s:v>
      </s:c>
      <s:c r="BU41" s="22">
        <s:f>BU40/25%</s:f>
        <s:v>0</s:v>
      </s:c>
      <s:c r="BV41" s="22">
        <s:f>BV40/25%</s:f>
        <s:v>0</s:v>
      </s:c>
      <s:c r="BW41" s="22">
        <s:f>BW40/25%</s:f>
        <s:v>0</s:v>
      </s:c>
      <s:c r="BX41" s="22">
        <s:f>BX40/25%</s:f>
        <s:v>0</s:v>
      </s:c>
      <s:c r="BY41" s="22">
        <s:f>BY40/25%</s:f>
        <s:v>0</s:v>
      </s:c>
      <s:c r="BZ41" s="22">
        <s:f>BZ40/25%</s:f>
        <s:v>0</s:v>
      </s:c>
      <s:c r="CA41" s="22">
        <s:f>CA40/25%</s:f>
        <s:v>0</s:v>
      </s:c>
      <s:c r="CB41" s="22">
        <s:f>CB40/25%</s:f>
        <s:v>0</s:v>
      </s:c>
      <s:c r="CC41" s="22">
        <s:f>CC40/25%</s:f>
        <s:v>0</s:v>
      </s:c>
      <s:c r="CD41" s="22">
        <s:f>CD40/25%</s:f>
        <s:v>0</s:v>
      </s:c>
      <s:c r="CE41" s="22">
        <s:f>CE40/25%</s:f>
        <s:v>0</s:v>
      </s:c>
      <s:c r="CF41" s="22">
        <s:f>CF40/25%</s:f>
        <s:v>0</s:v>
      </s:c>
      <s:c r="CG41" s="22">
        <s:f>CG40/25%</s:f>
        <s:v>0</s:v>
      </s:c>
      <s:c r="CH41" s="22">
        <s:f>CH40/25%</s:f>
        <s:v>0</s:v>
      </s:c>
      <s:c r="CI41" s="22">
        <s:f>CI40/25%</s:f>
        <s:v>0</s:v>
      </s:c>
      <s:c r="CJ41" s="22">
        <s:f>CJ40/25%</s:f>
        <s:v>0</s:v>
      </s:c>
      <s:c r="CK41" s="22">
        <s:f>CK40/25%</s:f>
        <s:v>0</s:v>
      </s:c>
      <s:c r="CL41" s="22">
        <s:f>CL40/25%</s:f>
        <s:v>0</s:v>
      </s:c>
      <s:c r="CM41" s="22">
        <s:f>CM40/25%</s:f>
        <s:v>0</s:v>
      </s:c>
      <s:c r="CN41" s="22">
        <s:f>CN40/25%</s:f>
        <s:v>0</s:v>
      </s:c>
      <s:c r="CO41" s="22">
        <s:f>CO40/25%</s:f>
        <s:v>0</s:v>
      </s:c>
      <s:c r="CP41" s="22">
        <s:f>CP40/25%</s:f>
        <s:v>0</s:v>
      </s:c>
      <s:c r="CQ41" s="22">
        <s:f>CQ40/25%</s:f>
        <s:v>0</s:v>
      </s:c>
      <s:c r="CR41" s="22">
        <s:f>CR40/25%</s:f>
        <s:v>0</s:v>
      </s:c>
      <s:c r="CS41" s="22">
        <s:f>CS40/25%</s:f>
        <s:v>0</s:v>
      </s:c>
      <s:c r="CT41" s="22">
        <s:f>CT40/25%</s:f>
        <s:v>0</s:v>
      </s:c>
      <s:c r="CU41" s="22">
        <s:f>CU40/25%</s:f>
        <s:v>0</s:v>
      </s:c>
      <s:c r="CV41" s="22">
        <s:f>CV40/25%</s:f>
        <s:v>0</s:v>
      </s:c>
      <s:c r="CW41" s="22">
        <s:f>CW40/25%</s:f>
        <s:v>0</s:v>
      </s:c>
      <s:c r="CX41" s="22">
        <s:f>CX40/25%</s:f>
        <s:v>0</s:v>
      </s:c>
      <s:c r="CY41" s="22">
        <s:f>CY40/25%</s:f>
        <s:v>0</s:v>
      </s:c>
      <s:c r="CZ41" s="22">
        <s:f>CZ40/25%</s:f>
        <s:v>0</s:v>
      </s:c>
      <s:c r="DA41" s="22">
        <s:f>DA40/25%</s:f>
        <s:v>0</s:v>
      </s:c>
      <s:c r="DB41" s="22">
        <s:f>DB40/25%</s:f>
        <s:v>0</s:v>
      </s:c>
      <s:c r="DC41" s="22">
        <s:f>DC40/25%</s:f>
        <s:v>0</s:v>
      </s:c>
      <s:c r="DD41" s="22">
        <s:f>DD40/25%</s:f>
        <s:v>0</s:v>
      </s:c>
      <s:c r="DE41" s="22">
        <s:f>DE40/25%</s:f>
        <s:v>0</s:v>
      </s:c>
      <s:c r="DF41" s="22">
        <s:f>DF40/25%</s:f>
        <s:v>0</s:v>
      </s:c>
      <s:c r="DG41" s="22">
        <s:f>DG40/25%</s:f>
        <s:v>0</s:v>
      </s:c>
      <s:c r="DH41" s="22">
        <s:f>DH40/25%</s:f>
        <s:v>0</s:v>
      </s:c>
      <s:c r="DI41" s="22">
        <s:f>DI40/25%</s:f>
        <s:v>0</s:v>
      </s:c>
      <s:c r="DJ41" s="22">
        <s:f>DJ40/25%</s:f>
        <s:v>0</s:v>
      </s:c>
      <s:c r="DK41" s="22">
        <s:f>DK40/25%</s:f>
        <s:v>0</s:v>
      </s:c>
      <s:c r="DL41" s="22">
        <s:f>DL40/25%</s:f>
        <s:v>0</s:v>
      </s:c>
      <s:c r="DM41" s="22">
        <s:f>DM40/25%</s:f>
        <s:v>0</s:v>
      </s:c>
      <s:c r="DN41" s="22">
        <s:f>DN40/25%</s:f>
        <s:v>0</s:v>
      </s:c>
      <s:c r="DO41" s="22">
        <s:f>DO40/25%</s:f>
        <s:v>0</s:v>
      </s:c>
      <s:c r="DP41" s="22">
        <s:f>DP40/25%</s:f>
        <s:v>0</s:v>
      </s:c>
      <s:c r="DQ41" s="22">
        <s:f>DQ40/25%</s:f>
        <s:v>0</s:v>
      </s:c>
      <s:c r="DR41" s="22">
        <s:f>DR40/25%</s:f>
        <s:v>0</s:v>
      </s:c>
    </s:row>
    <s:row r="43">
      <s:c r="B43" s="61" t="s">
        <s:v>811</s:v>
      </s:c>
      <s:c r="C43" s="62"/>
      <s:c r="D43" s="62"/>
      <s:c r="E43" s="63"/>
      <s:c r="F43" s="27"/>
      <s:c r="G43" s="27"/>
    </s:row>
    <s:row r="44">
      <s:c r="B44" s="4" t="s">
        <s:v>812</s:v>
      </s:c>
      <s:c r="C44" s="41" t="s">
        <s:v>820</s:v>
      </s:c>
      <s:c r="D44" s="3">
        <s:f>E44/100*25</s:f>
        <s:v>0</s:v>
      </s:c>
      <s:c r="E44" s="38">
        <s:f>(C41+F41+I41+L41)/4</s:f>
        <s:v>0</s:v>
      </s:c>
    </s:row>
    <s:row r="45">
      <s:c r="B45" s="4" t="s">
        <s:v>813</s:v>
      </s:c>
      <s:c r="C45" s="41" t="s">
        <s:v>820</s:v>
      </s:c>
      <s:c r="D45" s="3">
        <s:f>E45/100*25</s:f>
        <s:v>0</s:v>
      </s:c>
      <s:c r="E45" s="38">
        <s:f>(D41+G41+J41+M41)/4</s:f>
        <s:v>0</s:v>
      </s:c>
    </s:row>
    <s:row r="46">
      <s:c r="B46" s="4" t="s">
        <s:v>814</s:v>
      </s:c>
      <s:c r="C46" s="41" t="s">
        <s:v>820</s:v>
      </s:c>
      <s:c r="D46" s="3">
        <s:f>E46/100*25</s:f>
        <s:v>0</s:v>
      </s:c>
      <s:c r="E46" s="38">
        <s:f>(E41+H41+K41+N41)/4</s:f>
        <s:v>0</s:v>
      </s:c>
    </s:row>
    <s:row r="47">
      <s:c r="B47" s="4"/>
      <s:c r="C47" s="41"/>
      <s:c r="D47" s="39">
        <s:f>SUM(D44:D46)</s:f>
        <s:v>0</s:v>
      </s:c>
      <s:c r="E47" s="40">
        <s:f>SUM(E44:E46)</s:f>
        <s:v>0</s:v>
      </s:c>
    </s:row>
    <s:row x14ac:dyDescent="0.3" r="48" spans="1:254" ht="15" customHeight="1">
      <s:c r="B48" s="4"/>
      <s:c r="C48" s="4"/>
      <s:c r="D48" s="87" t="s">
        <s:v>56</s:v>
      </s:c>
      <s:c r="E48" s="88"/>
      <s:c r="F48" s="89" t="s">
        <s:v>3</s:v>
      </s:c>
      <s:c r="G48" s="90"/>
    </s:row>
    <s:row r="49">
      <s:c r="B49" s="4" t="s">
        <s:v>812</s:v>
      </s:c>
      <s:c r="C49" s="41" t="s">
        <s:v>821</s:v>
      </s:c>
      <s:c r="D49" s="42">
        <s:f>E49/100*25</s:f>
        <s:v>0</s:v>
      </s:c>
      <s:c r="E49" s="38">
        <s:f>(O41+R41+U41+X41)/4</s:f>
        <s:v>0</s:v>
      </s:c>
      <s:c r="F49" s="49">
        <s:f>G49/100*25</s:f>
        <s:v>0</s:v>
      </s:c>
      <s:c r="G49" s="38">
        <s:f>(AA41+AD41+AG41+AJ41)/4</s:f>
        <s:v>0</s:v>
      </s:c>
    </s:row>
    <s:row r="50">
      <s:c r="B50" s="4" t="s">
        <s:v>813</s:v>
      </s:c>
      <s:c r="C50" s="41" t="s">
        <s:v>821</s:v>
      </s:c>
      <s:c r="D50" s="42">
        <s:f>E50/100*25</s:f>
        <s:v>0</s:v>
      </s:c>
      <s:c r="E50" s="38">
        <s:f>(P41+S41+V41+Y41)/4</s:f>
        <s:v>0</s:v>
      </s:c>
      <s:c r="F50" s="49">
        <s:f>G50/100*25</s:f>
        <s:v>0</s:v>
      </s:c>
      <s:c r="G50" s="38">
        <s:f>(AB41+AE41+AH41+AK41)/4</s:f>
        <s:v>0</s:v>
      </s:c>
    </s:row>
    <s:row r="51">
      <s:c r="B51" s="4" t="s">
        <s:v>814</s:v>
      </s:c>
      <s:c r="C51" s="41" t="s">
        <s:v>821</s:v>
      </s:c>
      <s:c r="D51" s="42">
        <s:f>E51/100*25</s:f>
        <s:v>0</s:v>
      </s:c>
      <s:c r="E51" s="38">
        <s:f>(Q41+T41+W41+Z41)/4</s:f>
        <s:v>0</s:v>
      </s:c>
      <s:c r="F51" s="49">
        <s:f>G51/100*25</s:f>
        <s:v>0</s:v>
      </s:c>
      <s:c r="G51" s="38">
        <s:f>(AC41+AF41+AI41+AL41)/4</s:f>
        <s:v>0</s:v>
      </s:c>
    </s:row>
    <s:row r="52">
      <s:c r="B52" s="4"/>
      <s:c r="C52" s="41"/>
      <s:c r="D52" s="40">
        <s:f>SUM(D49:D51)</s:f>
        <s:v>0</s:v>
      </s:c>
      <s:c r="E52" s="40">
        <s:f>SUM(E49:E51)</s:f>
        <s:v>0</s:v>
      </s:c>
      <s:c r="F52" s="43">
        <s:f>SUM(F49:F51)</s:f>
        <s:v>0</s:v>
      </s:c>
      <s:c r="G52" s="50">
        <s:f>SUM(G49:G51)</s:f>
        <s:v>0</s:v>
      </s:c>
    </s:row>
    <s:row r="53">
      <s:c r="B53" s="4" t="s">
        <s:v>812</s:v>
      </s:c>
      <s:c r="C53" s="41" t="s">
        <s:v>822</s:v>
      </s:c>
      <s:c r="D53" s="3">
        <s:f>E53/100*25</s:f>
        <s:v>0</s:v>
      </s:c>
      <s:c r="E53" s="38">
        <s:f>(AM41+AP41+AS41+AV41)/4</s:f>
        <s:v>0</s:v>
      </s:c>
    </s:row>
    <s:row r="54">
      <s:c r="B54" s="4" t="s">
        <s:v>813</s:v>
      </s:c>
      <s:c r="C54" s="41" t="s">
        <s:v>822</s:v>
      </s:c>
      <s:c r="D54" s="3">
        <s:f>E54/100*25</s:f>
        <s:v>0</s:v>
      </s:c>
      <s:c r="E54" s="38">
        <s:f>(AN41+AQ41+AT41+AW41)/4</s:f>
        <s:v>0</s:v>
      </s:c>
    </s:row>
    <s:row r="55">
      <s:c r="B55" s="4" t="s">
        <s:v>814</s:v>
      </s:c>
      <s:c r="C55" s="41" t="s">
        <s:v>822</s:v>
      </s:c>
      <s:c r="D55" s="3">
        <s:f>E55/100*25</s:f>
        <s:v>0</s:v>
      </s:c>
      <s:c r="E55" s="38">
        <s:f>(AO41+AR41+AU41+AX41)/4</s:f>
        <s:v>0</s:v>
      </s:c>
    </s:row>
    <s:row r="56">
      <s:c r="B56" s="4"/>
      <s:c r="C56" s="48"/>
      <s:c r="D56" s="44">
        <s:f>SUM(D53:D55)</s:f>
        <s:v>0</s:v>
      </s:c>
      <s:c r="E56" s="45">
        <s:f>SUM(E53:E55)</s:f>
        <s:v>0</s:v>
      </s:c>
      <s:c r="F56" s="46"/>
    </s:row>
    <s:row r="57">
      <s:c r="B57" s="4"/>
      <s:c r="C57" s="41"/>
      <s:c r="D57" s="87" t="s">
        <s:v>159</s:v>
      </s:c>
      <s:c r="E57" s="88"/>
      <s:c r="F57" s="87" t="s">
        <s:v>116</s:v>
      </s:c>
      <s:c r="G57" s="88"/>
      <s:c r="H57" s="91" t="s">
        <s:v>174</s:v>
      </s:c>
      <s:c r="I57" s="92"/>
      <s:c r="J57" s="86" t="s">
        <s:v>186</s:v>
      </s:c>
      <s:c r="K57" s="86"/>
      <s:c r="L57" s="86" t="s">
        <s:v>117</s:v>
      </s:c>
      <s:c r="M57" s="86"/>
    </s:row>
    <s:row r="58">
      <s:c r="B58" s="4" t="s">
        <s:v>812</s:v>
      </s:c>
      <s:c r="C58" s="41" t="s">
        <s:v>823</s:v>
      </s:c>
      <s:c r="D58" s="3">
        <s:f>E58/100*25</s:f>
        <s:v>0</s:v>
      </s:c>
      <s:c r="E58" s="38">
        <s:f>(AY41+BB41+BE41+BH41)/4</s:f>
        <s:v>0</s:v>
      </s:c>
      <s:c r="F58" s="3">
        <s:f>G58/100*25</s:f>
        <s:v>0</s:v>
      </s:c>
      <s:c r="G58" s="38">
        <s:f>(BK41+BN41+BQ41+BT41)/4</s:f>
        <s:v>0</s:v>
      </s:c>
      <s:c r="H58" s="3">
        <s:f>I58/100*25</s:f>
        <s:v>0</s:v>
      </s:c>
      <s:c r="I58" s="38">
        <s:f>(BW41+BZ41+CC41+CF41)/4</s:f>
        <s:v>0</s:v>
      </s:c>
      <s:c r="J58" s="3">
        <s:f>K58/100*25</s:f>
        <s:v>0</s:v>
      </s:c>
      <s:c r="K58" s="38">
        <s:f>(CI41+CL41+CO41+CR41)/4</s:f>
        <s:v>0</s:v>
      </s:c>
      <s:c r="L58" s="3">
        <s:f>M58/100*25</s:f>
        <s:v>0</s:v>
      </s:c>
      <s:c r="M58" s="38">
        <s:f>(CU41+CX41+DA41+DD41)/4</s:f>
        <s:v>0</s:v>
      </s:c>
    </s:row>
    <s:row r="59">
      <s:c r="B59" s="4" t="s">
        <s:v>813</s:v>
      </s:c>
      <s:c r="C59" s="41" t="s">
        <s:v>823</s:v>
      </s:c>
      <s:c r="D59" s="3">
        <s:f>E59/100*25</s:f>
        <s:v>0</s:v>
      </s:c>
      <s:c r="E59" s="38">
        <s:f>(AZ41+BC41+BF41+BI41)/4</s:f>
        <s:v>0</s:v>
      </s:c>
      <s:c r="F59" s="3">
        <s:f>G59/100*25</s:f>
        <s:v>0</s:v>
      </s:c>
      <s:c r="G59" s="38">
        <s:f>(BL41+BO41+BR41+BU41)/4</s:f>
        <s:v>0</s:v>
      </s:c>
      <s:c r="H59" s="3">
        <s:f>I59/100*25</s:f>
        <s:v>0</s:v>
      </s:c>
      <s:c r="I59" s="38">
        <s:f>(BX41+CA41+CD41+CG41)/4</s:f>
        <s:v>0</s:v>
      </s:c>
      <s:c r="J59" s="3">
        <s:f>K59/100*25</s:f>
        <s:v>0</s:v>
      </s:c>
      <s:c r="K59" s="38">
        <s:f>(CJ41+CM41+CP41+CS41)/4</s:f>
        <s:v>0</s:v>
      </s:c>
      <s:c r="L59" s="3">
        <s:f>M59/100*25</s:f>
        <s:v>0</s:v>
      </s:c>
      <s:c r="M59" s="38">
        <s:f>(CV41+CY41+DB41+DE41)/4</s:f>
        <s:v>0</s:v>
      </s:c>
    </s:row>
    <s:row r="60">
      <s:c r="B60" s="4" t="s">
        <s:v>814</s:v>
      </s:c>
      <s:c r="C60" s="41" t="s">
        <s:v>823</s:v>
      </s:c>
      <s:c r="D60" s="3">
        <s:f>E60/100*25</s:f>
        <s:v>0</s:v>
      </s:c>
      <s:c r="E60" s="38">
        <s:f>(BA41+BD41+BG41+BJ41)/4</s:f>
        <s:v>0</s:v>
      </s:c>
      <s:c r="F60" s="3">
        <s:f>G60/100*25</s:f>
        <s:v>0</s:v>
      </s:c>
      <s:c r="G60" s="38">
        <s:f>(BM41+BP41+BS41+BV41)/4</s:f>
        <s:v>0</s:v>
      </s:c>
      <s:c r="H60" s="3">
        <s:f>I60/100*25</s:f>
        <s:v>0</s:v>
      </s:c>
      <s:c r="I60" s="38">
        <s:f>(BY41+CB41+CE41+CH41)/4</s:f>
        <s:v>0</s:v>
      </s:c>
      <s:c r="J60" s="3">
        <s:f>K60/100*25</s:f>
        <s:v>0</s:v>
      </s:c>
      <s:c r="K60" s="38">
        <s:f>(CK41+CN41+CQ41+CT41)/4</s:f>
        <s:v>0</s:v>
      </s:c>
      <s:c r="L60" s="3">
        <s:f>M60/100*25</s:f>
        <s:v>0</s:v>
      </s:c>
      <s:c r="M60" s="38">
        <s:f>(CW41+CZ41+DC41+DF41)/4</s:f>
        <s:v>0</s:v>
      </s:c>
    </s:row>
    <s:row r="61">
      <s:c r="B61" s="4"/>
      <s:c r="C61" s="41"/>
      <s:c r="D61" s="39">
        <s:f>SUM(D58:D60)</s:f>
        <s:v>0</s:v>
      </s:c>
      <s:c r="E61" s="39">
        <s:f>SUM(E58:E60)</s:f>
        <s:v>0</s:v>
      </s:c>
      <s:c r="F61" s="39">
        <s:f>SUM(F58:F60)</s:f>
        <s:v>0</s:v>
      </s:c>
      <s:c r="G61" s="39">
        <s:f>SUM(G58:G60)</s:f>
        <s:v>0</s:v>
      </s:c>
      <s:c r="H61" s="39">
        <s:f>SUM(H58:H60)</s:f>
        <s:v>0</s:v>
      </s:c>
      <s:c r="I61" s="39">
        <s:f>SUM(I58:I60)</s:f>
        <s:v>0</s:v>
      </s:c>
      <s:c r="J61" s="39">
        <s:f>SUM(J58:J60)</s:f>
        <s:v>0</s:v>
      </s:c>
      <s:c r="K61" s="39">
        <s:f>SUM(K58:K60)</s:f>
        <s:v>0</s:v>
      </s:c>
      <s:c r="L61" s="39">
        <s:f>SUM(L58:L60)</s:f>
        <s:v>0</s:v>
      </s:c>
      <s:c r="M61" s="39">
        <s:f>SUM(M58:M60)</s:f>
        <s:v>0</s:v>
      </s:c>
    </s:row>
    <s:row r="62">
      <s:c r="B62" s="4" t="s">
        <s:v>812</s:v>
      </s:c>
      <s:c r="C62" s="41" t="s">
        <s:v>824</s:v>
      </s:c>
      <s:c r="D62" s="3">
        <s:f>E62/100*25</s:f>
        <s:v>0</s:v>
      </s:c>
      <s:c r="E62" s="38">
        <s:f>(DG41+DJ41+DM41+DP41)/4</s:f>
        <s:v>0</s:v>
      </s:c>
    </s:row>
    <s:row r="63">
      <s:c r="B63" s="4" t="s">
        <s:v>813</s:v>
      </s:c>
      <s:c r="C63" s="41" t="s">
        <s:v>824</s:v>
      </s:c>
      <s:c r="D63" s="3">
        <s:f>E63/100*25</s:f>
        <s:v>0</s:v>
      </s:c>
      <s:c r="E63" s="38">
        <s:f>(DH41+DK41+DN41+DQ41)/4</s:f>
        <s:v>0</s:v>
      </s:c>
    </s:row>
    <s:row r="64">
      <s:c r="B64" s="4" t="s">
        <s:v>814</s:v>
      </s:c>
      <s:c r="C64" s="41" t="s">
        <s:v>824</s:v>
      </s:c>
      <s:c r="D64" s="3">
        <s:f>E64/100*25</s:f>
        <s:v>0</s:v>
      </s:c>
      <s:c r="E64" s="38">
        <s:f>(DI41+DL41+DO41+DR41)/4</s:f>
        <s:v>0</s:v>
      </s:c>
    </s:row>
    <s:row r="65">
      <s:c r="B65" s="4"/>
      <s:c r="C65" s="41"/>
      <s:c r="D65" s="39">
        <s:f>SUM(D62:D64)</s:f>
        <s:v>0</s:v>
      </s:c>
      <s:c r="E65" s="39">
        <s:f>SUM(E62:E64)</s:f>
        <s:v>0</s:v>
      </s:c>
    </s:row>
  </s:sheetData>
  <s:mergeCells count="109">
    <s:mergeCell ref="D57:E57"/>
    <s:mergeCell ref="F48:G48"/>
    <s:mergeCell ref="B43:E43"/>
    <s:mergeCell ref="DP2:DQ2"/>
    <s:mergeCell ref="D48:E48"/>
    <s:mergeCell ref="J57:K57"/>
    <s:mergeCell ref="L57:M57"/>
    <s:mergeCell ref="H57:I57"/>
    <s:mergeCell ref="F57:G57"/>
    <s:mergeCell ref="A2:N2"/>
    <s:mergeCell ref="A5:A14"/>
    <s:mergeCell ref="B5:B14"/>
    <s:mergeCell ref="C5:N5"/>
    <s:mergeCell ref="C12:E12"/>
    <s:mergeCell ref="F12:H12"/>
    <s:mergeCell ref="I12:K12"/>
    <s:mergeCell ref="L12:N12"/>
    <s:mergeCell ref="C6:N11"/>
    <s:mergeCell ref="L13:N13"/>
    <s:mergeCell ref="DG12:DI12"/>
    <s:mergeCell ref="DJ12:DL12"/>
    <s:mergeCell ref="DM12:DO12"/>
    <s:mergeCell ref="DP12:DR12"/>
    <s:mergeCell ref="CL12:CN12"/>
    <s:mergeCell ref="CC13:CE13"/>
    <s:mergeCell ref="CF13:CH13"/>
    <s:mergeCell ref="CI13:CK13"/>
    <s:mergeCell ref="CL13:CN13"/>
    <s:mergeCell ref="BN13:BP13"/>
    <s:mergeCell ref="AY12:BA12"/>
    <s:mergeCell ref="BT12:BV12"/>
    <s:mergeCell ref="CC12:CE12"/>
    <s:mergeCell ref="CF12:CH12"/>
    <s:mergeCell ref="CI12:CK12"/>
    <s:mergeCell ref="BW12:BY12"/>
    <s:mergeCell ref="BZ12:CB12"/>
    <s:mergeCell ref="A40:B40"/>
    <s:mergeCell ref="A41:B41"/>
    <s:mergeCell ref="AY13:BA13"/>
    <s:mergeCell ref="BW13:BY13"/>
    <s:mergeCell ref="BZ13:CB13"/>
    <s:mergeCell ref="BB13:BD13"/>
    <s:mergeCell ref="BE13:BG13"/>
    <s:mergeCell ref="BH13:BJ13"/>
    <s:mergeCell ref="BK13:BM13"/>
    <s:mergeCell ref="AM13:AO13"/>
    <s:mergeCell ref="U13:W13"/>
    <s:mergeCell ref="X13:Z13"/>
    <s:mergeCell ref="AA13:AC13"/>
    <s:mergeCell ref="C13:E13"/>
    <s:mergeCell ref="F13:H13"/>
    <s:mergeCell ref="I13:K13"/>
    <s:mergeCell ref="AP13:AR13"/>
    <s:mergeCell ref="AS13:AU13"/>
    <s:mergeCell ref="AV13:AX13"/>
    <s:mergeCell ref="BQ13:BS13"/>
    <s:mergeCell ref="BT13:BV13"/>
    <s:mergeCell ref="O5:AL5"/>
    <s:mergeCell ref="AD13:AF13"/>
    <s:mergeCell ref="AG13:AI13"/>
    <s:mergeCell ref="AJ13:AL13"/>
    <s:mergeCell ref="O13:Q13"/>
    <s:mergeCell ref="R13:T13"/>
    <s:mergeCell ref="O6:Z6"/>
    <s:mergeCell ref="AA6:AL6"/>
    <s:mergeCell ref="AD12:AF12"/>
    <s:mergeCell ref="AG12:AI12"/>
    <s:mergeCell ref="AJ12:AL12"/>
    <s:mergeCell ref="O12:Q12"/>
    <s:mergeCell ref="R12:T12"/>
    <s:mergeCell ref="U12:W12"/>
    <s:mergeCell ref="X12:Z12"/>
    <s:mergeCell ref="AA12:AC12"/>
    <s:mergeCell ref="AM5:AX5"/>
    <s:mergeCell ref="AM6:AX6"/>
    <s:mergeCell ref="BB12:BD12"/>
    <s:mergeCell ref="BE12:BG12"/>
    <s:mergeCell ref="BH12:BJ12"/>
    <s:mergeCell ref="AM12:AO12"/>
    <s:mergeCell ref="AP12:AR12"/>
    <s:mergeCell ref="AS12:AU12"/>
    <s:mergeCell ref="AV12:AX12"/>
    <s:mergeCell ref="AY5:DF5"/>
    <s:mergeCell ref="AY6:BJ6"/>
    <s:mergeCell ref="BK6:BV6"/>
    <s:mergeCell ref="BW6:CH6"/>
    <s:mergeCell ref="BK12:BM12"/>
    <s:mergeCell ref="BN12:BP12"/>
    <s:mergeCell ref="BQ12:BS12"/>
    <s:mergeCell ref="DG5:DR5"/>
    <s:mergeCell ref="DD12:DF12"/>
    <s:mergeCell ref="CO13:CQ13"/>
    <s:mergeCell ref="CR13:CT13"/>
    <s:mergeCell ref="CU13:CW13"/>
    <s:mergeCell ref="CX13:CZ13"/>
    <s:mergeCell ref="DA13:DC13"/>
    <s:mergeCell ref="DD13:DF13"/>
    <s:mergeCell ref="DA12:DC12"/>
    <s:mergeCell ref="CX12:CZ12"/>
    <s:mergeCell ref="CU12:CW12"/>
    <s:mergeCell ref="CR12:CT12"/>
    <s:mergeCell ref="CO12:CQ12"/>
    <s:mergeCell ref="DG6:DR6"/>
    <s:mergeCell ref="CI6:CT6"/>
    <s:mergeCell ref="CU6:DF6"/>
    <s:mergeCell ref="DP13:DR13"/>
    <s:mergeCell ref="DG13:DI13"/>
    <s:mergeCell ref="DJ13:DL13"/>
    <s:mergeCell ref="DM13:DO13"/>
  </s:mergeCells>
  <s:pageMargins left="0.7" right="0.7" top="0.75" bottom="0.75" header="0.3" footer="0.3"/>
  <s:pageSetup paperSize="9" orientation="portrait" verticalDpi="0" r:id="rId1"/>
</s:worksheet>
</file>

<file path=xl/worksheets/sheet3.xml><?xml version="1.0" encoding="utf-8"?>
<s:worksheet xmlns:r="http://schemas.openxmlformats.org/officeDocument/2006/relationships" xmlns:x14ac="http://schemas.microsoft.com/office/spreadsheetml/2009/9/ac"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mc:Ignorable="x14ac xr xr2 xr3" xr:uid="{00000000-0001-0000-0200-000000000000}">
  <s:dimension ref="A1:IT64"/>
  <s:sheetViews>
    <s:sheetView tabSelected="0" zoomScale="80" zoomScaleNormal="80" workbookViewId="0">
      <s:selection activeCell="DP44" sqref="DP44"/>
    </s:sheetView>
  </s:sheetViews>
  <s:sheetFormatPr x14ac:dyDescent="0.3" defaultColWidth="10" defaultRowHeight="14.4"/>
  <s:cols>
    <s:col min="2" max="2" width="30.332" customWidth="1"/>
  </s:cols>
  <s:sheetData>
    <s:row r="1" ht="15.6">
      <s:c r="A1" s="6" t="s">
        <s:v>154</s:v>
      </s:c>
      <s:c r="B1" s="14" t="s">
        <s:v>279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</s:row>
    <s:row r="2" ht="15.6">
      <s:c r="A2" s="85" t="s">
        <s:v>1410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85"/>
      <s:c r="Q2" s="85"/>
      <s:c r="R2" s="7"/>
      <s:c r="S2" s="7"/>
      <s:c r="T2" s="7"/>
      <s:c r="U2" s="7"/>
      <s:c r="V2" s="7"/>
      <s:c r="FI2" s="66" t="s">
        <s:v>1379</s:v>
      </s:c>
      <s:c r="FJ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</s:row>
    <s:row x14ac:dyDescent="0.3" r="4" spans="1:254" ht="15.75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93" t="s">
        <s:v>2</s:v>
      </s:c>
      <s:c r="S4" s="94"/>
      <s:c r="T4" s="94"/>
      <s:c r="U4" s="94"/>
      <s:c r="V4" s="94"/>
      <s:c r="W4" s="94"/>
      <s:c r="X4" s="94"/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5"/>
      <s:c r="BK4" s="84" t="s">
        <s:v>88</s:v>
      </s:c>
      <s:c r="BL4" s="84"/>
      <s:c r="BM4" s="84"/>
      <s:c r="BN4" s="84"/>
      <s:c r="BO4" s="84"/>
      <s:c r="BP4" s="84"/>
      <s:c r="BQ4" s="84"/>
      <s:c r="BR4" s="84"/>
      <s:c r="BS4" s="84"/>
      <s:c r="BT4" s="84"/>
      <s:c r="BU4" s="84"/>
      <s:c r="BV4" s="84"/>
      <s:c r="BW4" s="84"/>
      <s:c r="BX4" s="84"/>
      <s:c r="BY4" s="84"/>
      <s:c r="BZ4" s="96" t="s">
        <s:v>115</s:v>
      </s:c>
      <s:c r="CA4" s="97"/>
      <s:c r="CB4" s="97"/>
      <s:c r="CC4" s="97"/>
      <s:c r="CD4" s="97"/>
      <s:c r="CE4" s="97"/>
      <s:c r="CF4" s="97"/>
      <s:c r="CG4" s="97"/>
      <s:c r="CH4" s="97"/>
      <s:c r="CI4" s="97"/>
      <s:c r="CJ4" s="97"/>
      <s:c r="CK4" s="97"/>
      <s:c r="CL4" s="97"/>
      <s:c r="CM4" s="97"/>
      <s:c r="CN4" s="97"/>
      <s:c r="CO4" s="97"/>
      <s:c r="CP4" s="97"/>
      <s:c r="CQ4" s="97"/>
      <s:c r="CR4" s="97"/>
      <s:c r="CS4" s="97"/>
      <s:c r="CT4" s="97"/>
      <s:c r="CU4" s="97"/>
      <s:c r="CV4" s="97"/>
      <s:c r="CW4" s="97"/>
      <s:c r="CX4" s="97"/>
      <s:c r="CY4" s="97"/>
      <s:c r="CZ4" s="97"/>
      <s:c r="DA4" s="97"/>
      <s:c r="DB4" s="97"/>
      <s:c r="DC4" s="97"/>
      <s:c r="DD4" s="97"/>
      <s:c r="DE4" s="97"/>
      <s:c r="DF4" s="97"/>
      <s:c r="DG4" s="97"/>
      <s:c r="DH4" s="97"/>
      <s:c r="DI4" s="97"/>
      <s:c r="DJ4" s="97"/>
      <s:c r="DK4" s="97"/>
      <s:c r="DL4" s="97"/>
      <s:c r="DM4" s="97"/>
      <s:c r="DN4" s="97"/>
      <s:c r="DO4" s="97"/>
      <s:c r="DP4" s="97"/>
      <s:c r="DQ4" s="97"/>
      <s:c r="DR4" s="97"/>
      <s:c r="DS4" s="97"/>
      <s:c r="DT4" s="97"/>
      <s:c r="DU4" s="97"/>
      <s:c r="DV4" s="97"/>
      <s:c r="DW4" s="97"/>
      <s:c r="DX4" s="97"/>
      <s:c r="DY4" s="97"/>
      <s:c r="DZ4" s="97"/>
      <s:c r="EA4" s="97"/>
      <s:c r="EB4" s="97"/>
      <s:c r="EC4" s="97"/>
      <s:c r="ED4" s="97"/>
      <s:c r="EE4" s="97"/>
      <s:c r="EF4" s="97"/>
      <s:c r="EG4" s="97"/>
      <s:c r="EH4" s="97"/>
      <s:c r="EI4" s="97"/>
      <s:c r="EJ4" s="97"/>
      <s:c r="EK4" s="97"/>
      <s:c r="EL4" s="97"/>
      <s:c r="EM4" s="97"/>
      <s:c r="EN4" s="97"/>
      <s:c r="EO4" s="97"/>
      <s:c r="EP4" s="97"/>
      <s:c r="EQ4" s="97"/>
      <s:c r="ER4" s="97"/>
      <s:c r="ES4" s="97"/>
      <s:c r="ET4" s="97"/>
      <s:c r="EU4" s="97"/>
      <s:c r="EV4" s="98"/>
      <s:c r="EW4" s="86" t="s">
        <s:v>138</s:v>
      </s:c>
      <s:c r="EX4" s="86"/>
      <s:c r="EY4" s="86"/>
      <s:c r="EZ4" s="86"/>
      <s:c r="FA4" s="86"/>
      <s:c r="FB4" s="86"/>
      <s:c r="FC4" s="86"/>
      <s:c r="FD4" s="86"/>
      <s:c r="FE4" s="86"/>
      <s:c r="FF4" s="86"/>
      <s:c r="FG4" s="86"/>
      <s:c r="FH4" s="86"/>
      <s:c r="FI4" s="86"/>
      <s:c r="FJ4" s="86"/>
      <s:c r="FK4" s="86"/>
    </s:row>
    <s:row x14ac:dyDescent="0.3" r="5" spans="1:254" ht="15.7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 t="s">
        <s:v>56</s:v>
      </s:c>
      <s:c r="S5" s="76"/>
      <s:c r="T5" s="76"/>
      <s:c r="U5" s="76"/>
      <s:c r="V5" s="76"/>
      <s:c r="W5" s="76"/>
      <s:c r="X5" s="76"/>
      <s:c r="Y5" s="76"/>
      <s:c r="Z5" s="76"/>
      <s:c r="AA5" s="76"/>
      <s:c r="AB5" s="76"/>
      <s:c r="AC5" s="76"/>
      <s:c r="AD5" s="76"/>
      <s:c r="AE5" s="76"/>
      <s:c r="AF5" s="76"/>
      <s:c r="AG5" s="74" t="s">
        <s:v>3</s:v>
      </s:c>
      <s:c r="AH5" s="74"/>
      <s:c r="AI5" s="74"/>
      <s:c r="AJ5" s="74"/>
      <s:c r="AK5" s="74"/>
      <s:c r="AL5" s="74"/>
      <s:c r="AM5" s="74"/>
      <s:c r="AN5" s="74"/>
      <s:c r="AO5" s="74"/>
      <s:c r="AP5" s="74"/>
      <s:c r="AQ5" s="74"/>
      <s:c r="AR5" s="74"/>
      <s:c r="AS5" s="74"/>
      <s:c r="AT5" s="74"/>
      <s:c r="AU5" s="74"/>
      <s:c r="AV5" s="74" t="s">
        <s:v>331</s:v>
      </s:c>
      <s:c r="AW5" s="74"/>
      <s:c r="AX5" s="74"/>
      <s:c r="AY5" s="74"/>
      <s:c r="AZ5" s="74"/>
      <s:c r="BA5" s="74"/>
      <s:c r="BB5" s="74"/>
      <s:c r="BC5" s="74"/>
      <s:c r="BD5" s="74"/>
      <s:c r="BE5" s="74"/>
      <s:c r="BF5" s="74"/>
      <s:c r="BG5" s="74"/>
      <s:c r="BH5" s="74"/>
      <s:c r="BI5" s="74"/>
      <s:c r="BJ5" s="74"/>
      <s:c r="BK5" s="76" t="s">
        <s:v>332</s:v>
      </s:c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6"/>
      <s:c r="BX5" s="76"/>
      <s:c r="BY5" s="76"/>
      <s:c r="BZ5" s="76" t="s">
        <s:v>159</s:v>
      </s:c>
      <s:c r="CA5" s="76"/>
      <s:c r="CB5" s="76"/>
      <s:c r="CC5" s="76"/>
      <s:c r="CD5" s="76"/>
      <s:c r="CE5" s="76"/>
      <s:c r="CF5" s="76"/>
      <s:c r="CG5" s="76"/>
      <s:c r="CH5" s="76"/>
      <s:c r="CI5" s="76"/>
      <s:c r="CJ5" s="76"/>
      <s:c r="CK5" s="76"/>
      <s:c r="CL5" s="76"/>
      <s:c r="CM5" s="76"/>
      <s:c r="CN5" s="76"/>
      <s:c r="CO5" s="72" t="s">
        <s:v>1021</s:v>
      </s:c>
      <s:c r="CP5" s="72"/>
      <s:c r="CQ5" s="72"/>
      <s:c r="CR5" s="72"/>
      <s:c r="CS5" s="72"/>
      <s:c r="CT5" s="72"/>
      <s:c r="CU5" s="72"/>
      <s:c r="CV5" s="72"/>
      <s:c r="CW5" s="72"/>
      <s:c r="CX5" s="72"/>
      <s:c r="CY5" s="72"/>
      <s:c r="CZ5" s="72"/>
      <s:c r="DA5" s="72"/>
      <s:c r="DB5" s="72"/>
      <s:c r="DC5" s="72"/>
      <s:c r="DD5" s="72" t="s">
        <s:v>174</s:v>
      </s:c>
      <s:c r="DE5" s="72"/>
      <s:c r="DF5" s="72"/>
      <s:c r="DG5" s="72"/>
      <s:c r="DH5" s="72"/>
      <s:c r="DI5" s="72"/>
      <s:c r="DJ5" s="72"/>
      <s:c r="DK5" s="72"/>
      <s:c r="DL5" s="72"/>
      <s:c r="DM5" s="72"/>
      <s:c r="DN5" s="72"/>
      <s:c r="DO5" s="72"/>
      <s:c r="DP5" s="72"/>
      <s:c r="DQ5" s="72"/>
      <s:c r="DR5" s="72"/>
      <s:c r="DS5" s="99" t="s">
        <s:v>186</s:v>
      </s:c>
      <s:c r="DT5" s="99"/>
      <s:c r="DU5" s="99"/>
      <s:c r="DV5" s="99"/>
      <s:c r="DW5" s="99"/>
      <s:c r="DX5" s="99"/>
      <s:c r="DY5" s="99"/>
      <s:c r="DZ5" s="99"/>
      <s:c r="EA5" s="99"/>
      <s:c r="EB5" s="99"/>
      <s:c r="EC5" s="99"/>
      <s:c r="ED5" s="99"/>
      <s:c r="EE5" s="99"/>
      <s:c r="EF5" s="99"/>
      <s:c r="EG5" s="99"/>
      <s:c r="EH5" s="72" t="s">
        <s:v>117</s:v>
      </s:c>
      <s:c r="EI5" s="72"/>
      <s:c r="EJ5" s="72"/>
      <s:c r="EK5" s="72"/>
      <s:c r="EL5" s="72"/>
      <s:c r="EM5" s="72"/>
      <s:c r="EN5" s="72"/>
      <s:c r="EO5" s="72"/>
      <s:c r="EP5" s="72"/>
      <s:c r="EQ5" s="72"/>
      <s:c r="ER5" s="72"/>
      <s:c r="ES5" s="72"/>
      <s:c r="ET5" s="72"/>
      <s:c r="EU5" s="72"/>
      <s:c r="EV5" s="72"/>
      <s:c r="EW5" s="74" t="s">
        <s:v>139</s:v>
      </s:c>
      <s:c r="EX5" s="74"/>
      <s:c r="EY5" s="74"/>
      <s:c r="EZ5" s="74"/>
      <s:c r="FA5" s="74"/>
      <s:c r="FB5" s="74"/>
      <s:c r="FC5" s="74"/>
      <s:c r="FD5" s="74"/>
      <s:c r="FE5" s="74"/>
      <s:c r="FF5" s="74"/>
      <s:c r="FG5" s="74"/>
      <s:c r="FH5" s="74"/>
      <s:c r="FI5" s="74"/>
      <s:c r="FJ5" s="74"/>
      <s:c r="FK5" s="74"/>
    </s:row>
    <s:row x14ac:dyDescent="0.3" r="6" spans="1:254" ht="15.6" hidden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9"/>
      <s:c r="S6" s="9"/>
      <s:c r="T6" s="9"/>
      <s:c r="U6" s="9"/>
      <s:c r="V6" s="9"/>
      <s:c r="W6" s="9"/>
      <s:c r="X6" s="9"/>
      <s:c r="Y6" s="9"/>
      <s:c r="Z6" s="9"/>
      <s:c r="AA6" s="4"/>
      <s:c r="AB6" s="4"/>
      <s:c r="AC6" s="4"/>
      <s:c r="AD6" s="4"/>
      <s:c r="AE6" s="4"/>
      <s:c r="AF6" s="4"/>
      <s:c r="AG6" s="4"/>
      <s:c r="AH6" s="4"/>
      <s:c r="AI6" s="4"/>
      <s:c r="AJ6" s="4"/>
      <s:c r="AK6" s="4"/>
      <s:c r="AL6" s="4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  <s:c r="DP6" s="4"/>
      <s:c r="DQ6" s="4"/>
      <s:c r="DR6" s="4"/>
      <s:c r="DS6" s="4"/>
      <s:c r="DT6" s="4"/>
      <s:c r="DU6" s="4"/>
      <s:c r="DV6" s="4"/>
      <s:c r="DW6" s="4"/>
      <s:c r="DX6" s="4"/>
      <s:c r="DY6" s="4"/>
      <s:c r="DZ6" s="4"/>
      <s:c r="EA6" s="4"/>
      <s:c r="EB6" s="4"/>
      <s:c r="EC6" s="4"/>
      <s:c r="ED6" s="4"/>
      <s:c r="EE6" s="4"/>
      <s:c r="EF6" s="4"/>
      <s:c r="EG6" s="4"/>
      <s:c r="EH6" s="4"/>
      <s:c r="EI6" s="4"/>
      <s:c r="EJ6" s="4"/>
      <s:c r="EK6" s="4"/>
      <s:c r="EL6" s="4"/>
      <s:c r="EM6" s="4"/>
      <s:c r="EN6" s="4"/>
      <s:c r="EO6" s="4"/>
      <s:c r="EP6" s="4"/>
      <s:c r="EQ6" s="4"/>
      <s:c r="ER6" s="4"/>
      <s:c r="ES6" s="4"/>
      <s:c r="ET6" s="4"/>
      <s:c r="EU6" s="4"/>
      <s:c r="EV6" s="4"/>
      <s:c r="EW6" s="4"/>
      <s:c r="EX6" s="4"/>
      <s:c r="EY6" s="4"/>
      <s:c r="EZ6" s="4"/>
      <s:c r="FA6" s="4"/>
      <s:c r="FB6" s="4"/>
      <s:c r="FC6" s="4"/>
      <s:c r="FD6" s="4"/>
      <s:c r="FE6" s="4"/>
      <s:c r="FF6" s="4"/>
      <s:c r="FG6" s="4"/>
      <s:c r="FH6" s="4"/>
      <s:c r="FI6" s="4"/>
      <s:c r="FJ6" s="4"/>
      <s:c r="FK6" s="4"/>
    </s:row>
    <s:row x14ac:dyDescent="0.3" r="7" spans="1:254" ht="15.6" hidden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9"/>
      <s:c r="S7" s="9"/>
      <s:c r="T7" s="9"/>
      <s:c r="U7" s="9"/>
      <s:c r="V7" s="9"/>
      <s:c r="W7" s="9"/>
      <s:c r="X7" s="9"/>
      <s:c r="Y7" s="9"/>
      <s:c r="Z7" s="9"/>
      <s:c r="AA7" s="4"/>
      <s:c r="AB7" s="4"/>
      <s:c r="AC7" s="4"/>
      <s:c r="AD7" s="4"/>
      <s:c r="AE7" s="4"/>
      <s:c r="AF7" s="4"/>
      <s:c r="AG7" s="4"/>
      <s:c r="AH7" s="4"/>
      <s:c r="AI7" s="4"/>
      <s:c r="AJ7" s="4"/>
      <s:c r="AK7" s="4"/>
      <s:c r="AL7" s="4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9"/>
      <s:c r="S8" s="9"/>
      <s:c r="T8" s="9"/>
      <s:c r="U8" s="9"/>
      <s:c r="V8" s="9"/>
      <s:c r="W8" s="9"/>
      <s:c r="X8" s="9"/>
      <s:c r="Y8" s="9"/>
      <s:c r="Z8" s="9"/>
      <s:c r="AA8" s="4"/>
      <s:c r="AB8" s="4"/>
      <s:c r="AC8" s="4"/>
      <s:c r="AD8" s="4"/>
      <s:c r="AE8" s="4"/>
      <s:c r="AF8" s="4"/>
      <s:c r="AG8" s="4"/>
      <s:c r="AH8" s="4"/>
      <s:c r="AI8" s="4"/>
      <s:c r="AJ8" s="4"/>
      <s:c r="AK8" s="4"/>
      <s:c r="AL8" s="4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9"/>
      <s:c r="S9" s="9"/>
      <s:c r="T9" s="9"/>
      <s:c r="U9" s="9"/>
      <s:c r="V9" s="9"/>
      <s:c r="W9" s="9"/>
      <s:c r="X9" s="9"/>
      <s:c r="Y9" s="9"/>
      <s:c r="Z9" s="9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9"/>
      <s:c r="S10" s="9"/>
      <s:c r="T10" s="9"/>
      <s:c r="U10" s="9"/>
      <s:c r="V10" s="9"/>
      <s:c r="W10" s="9"/>
      <s:c r="X10" s="9"/>
      <s:c r="Y10" s="9"/>
      <s:c r="Z10" s="9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</s:row>
    <s:row r="11" ht="15.6">
      <s:c r="A11" s="82"/>
      <s:c r="B11" s="82"/>
      <s:c r="C11" s="76" t="s">
        <s:v>280</s:v>
      </s:c>
      <s:c r="D11" s="76" t="s">
        <s:v>5</s:v>
      </s:c>
      <s:c r="E11" s="76" t="s">
        <s:v>6</s:v>
      </s:c>
      <s:c r="F11" s="76" t="s">
        <s:v>319</s:v>
      </s:c>
      <s:c r="G11" s="76" t="s">
        <s:v>7</s:v>
      </s:c>
      <s:c r="H11" s="76" t="s">
        <s:v>8</s:v>
      </s:c>
      <s:c r="I11" s="76" t="s">
        <s:v>281</s:v>
      </s:c>
      <s:c r="J11" s="76" t="s">
        <s:v>9</s:v>
      </s:c>
      <s:c r="K11" s="76" t="s">
        <s:v>10</s:v>
      </s:c>
      <s:c r="L11" s="76" t="s">
        <s:v>282</s:v>
      </s:c>
      <s:c r="M11" s="76" t="s">
        <s:v>9</s:v>
      </s:c>
      <s:c r="N11" s="76" t="s">
        <s:v>10</s:v>
      </s:c>
      <s:c r="O11" s="76" t="s">
        <s:v>283</s:v>
      </s:c>
      <s:c r="P11" s="76" t="s">
        <s:v>11</s:v>
      </s:c>
      <s:c r="Q11" s="76" t="s">
        <s:v>4</s:v>
      </s:c>
      <s:c r="R11" s="76" t="s">
        <s:v>284</s:v>
      </s:c>
      <s:c r="S11" s="76"/>
      <s:c r="T11" s="76"/>
      <s:c r="U11" s="76" t="s">
        <s:v>980</s:v>
      </s:c>
      <s:c r="V11" s="76"/>
      <s:c r="W11" s="76"/>
      <s:c r="X11" s="76" t="s">
        <s:v>981</s:v>
      </s:c>
      <s:c r="Y11" s="76"/>
      <s:c r="Z11" s="76"/>
      <s:c r="AA11" s="74" t="s">
        <s:v>982</s:v>
      </s:c>
      <s:c r="AB11" s="74"/>
      <s:c r="AC11" s="74"/>
      <s:c r="AD11" s="76" t="s">
        <s:v>285</s:v>
      </s:c>
      <s:c r="AE11" s="76"/>
      <s:c r="AF11" s="76"/>
      <s:c r="AG11" s="76" t="s">
        <s:v>286</s:v>
      </s:c>
      <s:c r="AH11" s="76"/>
      <s:c r="AI11" s="76"/>
      <s:c r="AJ11" s="74" t="s">
        <s:v>287</s:v>
      </s:c>
      <s:c r="AK11" s="74"/>
      <s:c r="AL11" s="74"/>
      <s:c r="AM11" s="76" t="s">
        <s:v>288</s:v>
      </s:c>
      <s:c r="AN11" s="76"/>
      <s:c r="AO11" s="76"/>
      <s:c r="AP11" s="76" t="s">
        <s:v>289</s:v>
      </s:c>
      <s:c r="AQ11" s="76"/>
      <s:c r="AR11" s="76"/>
      <s:c r="AS11" s="76" t="s">
        <s:v>290</s:v>
      </s:c>
      <s:c r="AT11" s="76"/>
      <s:c r="AU11" s="76"/>
      <s:c r="AV11" s="76" t="s">
        <s:v>291</s:v>
      </s:c>
      <s:c r="AW11" s="76"/>
      <s:c r="AX11" s="76"/>
      <s:c r="AY11" s="76" t="s">
        <s:v>320</s:v>
      </s:c>
      <s:c r="AZ11" s="76"/>
      <s:c r="BA11" s="76"/>
      <s:c r="BB11" s="76" t="s">
        <s:v>292</s:v>
      </s:c>
      <s:c r="BC11" s="76"/>
      <s:c r="BD11" s="76"/>
      <s:c r="BE11" s="76" t="s">
        <s:v>1004</s:v>
      </s:c>
      <s:c r="BF11" s="76"/>
      <s:c r="BG11" s="76"/>
      <s:c r="BH11" s="76" t="s">
        <s:v>293</s:v>
      </s:c>
      <s:c r="BI11" s="76"/>
      <s:c r="BJ11" s="76"/>
      <s:c r="BK11" s="74" t="s">
        <s:v>294</s:v>
      </s:c>
      <s:c r="BL11" s="74"/>
      <s:c r="BM11" s="74"/>
      <s:c r="BN11" s="74" t="s">
        <s:v>321</s:v>
      </s:c>
      <s:c r="BO11" s="74"/>
      <s:c r="BP11" s="74"/>
      <s:c r="BQ11" s="74" t="s">
        <s:v>295</s:v>
      </s:c>
      <s:c r="BR11" s="74"/>
      <s:c r="BS11" s="74"/>
      <s:c r="BT11" s="74" t="s">
        <s:v>296</s:v>
      </s:c>
      <s:c r="BU11" s="74"/>
      <s:c r="BV11" s="74"/>
      <s:c r="BW11" s="74" t="s">
        <s:v>297</s:v>
      </s:c>
      <s:c r="BX11" s="74"/>
      <s:c r="BY11" s="74"/>
      <s:c r="BZ11" s="74" t="s">
        <s:v>298</s:v>
      </s:c>
      <s:c r="CA11" s="74"/>
      <s:c r="CB11" s="74"/>
      <s:c r="CC11" s="74" t="s">
        <s:v>322</s:v>
      </s:c>
      <s:c r="CD11" s="74"/>
      <s:c r="CE11" s="74"/>
      <s:c r="CF11" s="74" t="s">
        <s:v>299</s:v>
      </s:c>
      <s:c r="CG11" s="74"/>
      <s:c r="CH11" s="74"/>
      <s:c r="CI11" s="74" t="s">
        <s:v>300</s:v>
      </s:c>
      <s:c r="CJ11" s="74"/>
      <s:c r="CK11" s="74"/>
      <s:c r="CL11" s="74" t="s">
        <s:v>301</s:v>
      </s:c>
      <s:c r="CM11" s="74"/>
      <s:c r="CN11" s="74"/>
      <s:c r="CO11" s="74" t="s">
        <s:v>302</s:v>
      </s:c>
      <s:c r="CP11" s="74"/>
      <s:c r="CQ11" s="74"/>
      <s:c r="CR11" s="74" t="s">
        <s:v>303</s:v>
      </s:c>
      <s:c r="CS11" s="74"/>
      <s:c r="CT11" s="74"/>
      <s:c r="CU11" s="74" t="s">
        <s:v>304</s:v>
      </s:c>
      <s:c r="CV11" s="74"/>
      <s:c r="CW11" s="74"/>
      <s:c r="CX11" s="74" t="s">
        <s:v>305</s:v>
      </s:c>
      <s:c r="CY11" s="74"/>
      <s:c r="CZ11" s="74"/>
      <s:c r="DA11" s="74" t="s">
        <s:v>306</s:v>
      </s:c>
      <s:c r="DB11" s="74"/>
      <s:c r="DC11" s="74"/>
      <s:c r="DD11" s="74" t="s">
        <s:v>307</s:v>
      </s:c>
      <s:c r="DE11" s="74"/>
      <s:c r="DF11" s="74"/>
      <s:c r="DG11" s="74" t="s">
        <s:v>323</s:v>
      </s:c>
      <s:c r="DH11" s="74"/>
      <s:c r="DI11" s="74"/>
      <s:c r="DJ11" s="74" t="s">
        <s:v>308</s:v>
      </s:c>
      <s:c r="DK11" s="74"/>
      <s:c r="DL11" s="74"/>
      <s:c r="DM11" s="74" t="s">
        <s:v>309</s:v>
      </s:c>
      <s:c r="DN11" s="74"/>
      <s:c r="DO11" s="74"/>
      <s:c r="DP11" s="74" t="s">
        <s:v>310</s:v>
      </s:c>
      <s:c r="DQ11" s="74"/>
      <s:c r="DR11" s="74"/>
      <s:c r="DS11" s="74" t="s">
        <s:v>311</s:v>
      </s:c>
      <s:c r="DT11" s="74"/>
      <s:c r="DU11" s="74"/>
      <s:c r="DV11" s="74" t="s">
        <s:v>312</s:v>
      </s:c>
      <s:c r="DW11" s="74"/>
      <s:c r="DX11" s="74"/>
      <s:c r="DY11" s="74" t="s">
        <s:v>313</s:v>
      </s:c>
      <s:c r="DZ11" s="74"/>
      <s:c r="EA11" s="74"/>
      <s:c r="EB11" s="74" t="s">
        <s:v>314</s:v>
      </s:c>
      <s:c r="EC11" s="74"/>
      <s:c r="ED11" s="74"/>
      <s:c r="EE11" s="74" t="s">
        <s:v>324</s:v>
      </s:c>
      <s:c r="EF11" s="74"/>
      <s:c r="EG11" s="74"/>
      <s:c r="EH11" s="74" t="s">
        <s:v>325</s:v>
      </s:c>
      <s:c r="EI11" s="74"/>
      <s:c r="EJ11" s="74"/>
      <s:c r="EK11" s="74" t="s">
        <s:v>326</s:v>
      </s:c>
      <s:c r="EL11" s="74"/>
      <s:c r="EM11" s="74"/>
      <s:c r="EN11" s="74" t="s">
        <s:v>327</s:v>
      </s:c>
      <s:c r="EO11" s="74"/>
      <s:c r="EP11" s="74"/>
      <s:c r="EQ11" s="74" t="s">
        <s:v>328</s:v>
      </s:c>
      <s:c r="ER11" s="74"/>
      <s:c r="ES11" s="74"/>
      <s:c r="ET11" s="74" t="s">
        <s:v>329</s:v>
      </s:c>
      <s:c r="EU11" s="74"/>
      <s:c r="EV11" s="74"/>
      <s:c r="EW11" s="74" t="s">
        <s:v>315</s:v>
      </s:c>
      <s:c r="EX11" s="74"/>
      <s:c r="EY11" s="74"/>
      <s:c r="EZ11" s="74" t="s">
        <s:v>330</s:v>
      </s:c>
      <s:c r="FA11" s="74"/>
      <s:c r="FB11" s="74"/>
      <s:c r="FC11" s="74" t="s">
        <s:v>316</s:v>
      </s:c>
      <s:c r="FD11" s="74"/>
      <s:c r="FE11" s="74"/>
      <s:c r="FF11" s="74" t="s">
        <s:v>317</s:v>
      </s:c>
      <s:c r="FG11" s="74"/>
      <s:c r="FH11" s="74"/>
      <s:c r="FI11" s="74" t="s">
        <s:v>318</s:v>
      </s:c>
      <s:c r="FJ11" s="74"/>
      <s:c r="FK11" s="74"/>
    </s:row>
    <s:row x14ac:dyDescent="0.3" r="12" spans="1:254" ht="79.5" customHeight="1">
      <s:c r="A12" s="82"/>
      <s:c r="B12" s="82"/>
      <s:c r="C12" s="81" t="s">
        <s:v>962</s:v>
      </s:c>
      <s:c r="D12" s="81"/>
      <s:c r="E12" s="81"/>
      <s:c r="F12" s="81" t="s">
        <s:v>966</s:v>
      </s:c>
      <s:c r="G12" s="81"/>
      <s:c r="H12" s="81"/>
      <s:c r="I12" s="81" t="s">
        <s:v>970</s:v>
      </s:c>
      <s:c r="J12" s="81"/>
      <s:c r="K12" s="81"/>
      <s:c r="L12" s="81" t="s">
        <s:v>974</s:v>
      </s:c>
      <s:c r="M12" s="81"/>
      <s:c r="N12" s="81"/>
      <s:c r="O12" s="81" t="s">
        <s:v>976</s:v>
      </s:c>
      <s:c r="P12" s="81"/>
      <s:c r="Q12" s="81"/>
      <s:c r="R12" s="81" t="s">
        <s:v>979</s:v>
      </s:c>
      <s:c r="S12" s="81"/>
      <s:c r="T12" s="81"/>
      <s:c r="U12" s="81" t="s">
        <s:v>338</s:v>
      </s:c>
      <s:c r="V12" s="81"/>
      <s:c r="W12" s="81"/>
      <s:c r="X12" s="81" t="s">
        <s:v>341</s:v>
      </s:c>
      <s:c r="Y12" s="81"/>
      <s:c r="Z12" s="81"/>
      <s:c r="AA12" s="81" t="s">
        <s:v>983</s:v>
      </s:c>
      <s:c r="AB12" s="81"/>
      <s:c r="AC12" s="81"/>
      <s:c r="AD12" s="81" t="s">
        <s:v>987</s:v>
      </s:c>
      <s:c r="AE12" s="81"/>
      <s:c r="AF12" s="81"/>
      <s:c r="AG12" s="81" t="s">
        <s:v>988</s:v>
      </s:c>
      <s:c r="AH12" s="81"/>
      <s:c r="AI12" s="81"/>
      <s:c r="AJ12" s="81" t="s">
        <s:v>992</s:v>
      </s:c>
      <s:c r="AK12" s="81"/>
      <s:c r="AL12" s="81"/>
      <s:c r="AM12" s="81" t="s">
        <s:v>996</s:v>
      </s:c>
      <s:c r="AN12" s="81"/>
      <s:c r="AO12" s="81"/>
      <s:c r="AP12" s="81" t="s">
        <s:v>1000</s:v>
      </s:c>
      <s:c r="AQ12" s="81"/>
      <s:c r="AR12" s="81"/>
      <s:c r="AS12" s="81" t="s">
        <s:v>1001</s:v>
      </s:c>
      <s:c r="AT12" s="81"/>
      <s:c r="AU12" s="81"/>
      <s:c r="AV12" s="81" t="s">
        <s:v>1005</s:v>
      </s:c>
      <s:c r="AW12" s="81"/>
      <s:c r="AX12" s="81"/>
      <s:c r="AY12" s="81" t="s">
        <s:v>1006</s:v>
      </s:c>
      <s:c r="AZ12" s="81"/>
      <s:c r="BA12" s="81"/>
      <s:c r="BB12" s="81" t="s">
        <s:v>1007</s:v>
      </s:c>
      <s:c r="BC12" s="81"/>
      <s:c r="BD12" s="81"/>
      <s:c r="BE12" s="81" t="s">
        <s:v>1008</s:v>
      </s:c>
      <s:c r="BF12" s="81"/>
      <s:c r="BG12" s="81"/>
      <s:c r="BH12" s="81" t="s">
        <s:v>1009</s:v>
      </s:c>
      <s:c r="BI12" s="81"/>
      <s:c r="BJ12" s="81"/>
      <s:c r="BK12" s="81" t="s">
        <s:v>357</s:v>
      </s:c>
      <s:c r="BL12" s="81"/>
      <s:c r="BM12" s="81"/>
      <s:c r="BN12" s="81" t="s">
        <s:v>359</s:v>
      </s:c>
      <s:c r="BO12" s="81"/>
      <s:c r="BP12" s="81"/>
      <s:c r="BQ12" s="81" t="s">
        <s:v>1013</s:v>
      </s:c>
      <s:c r="BR12" s="81"/>
      <s:c r="BS12" s="81"/>
      <s:c r="BT12" s="81" t="s">
        <s:v>1014</s:v>
      </s:c>
      <s:c r="BU12" s="81"/>
      <s:c r="BV12" s="81"/>
      <s:c r="BW12" s="81" t="s">
        <s:v>1015</s:v>
      </s:c>
      <s:c r="BX12" s="81"/>
      <s:c r="BY12" s="81"/>
      <s:c r="BZ12" s="81" t="s">
        <s:v>1016</s:v>
      </s:c>
      <s:c r="CA12" s="81"/>
      <s:c r="CB12" s="81"/>
      <s:c r="CC12" s="81" t="s">
        <s:v>369</s:v>
      </s:c>
      <s:c r="CD12" s="81"/>
      <s:c r="CE12" s="81"/>
      <s:c r="CF12" s="100" t="s">
        <s:v>372</s:v>
      </s:c>
      <s:c r="CG12" s="100"/>
      <s:c r="CH12" s="100"/>
      <s:c r="CI12" s="81" t="s">
        <s:v>376</s:v>
      </s:c>
      <s:c r="CJ12" s="81"/>
      <s:c r="CK12" s="81"/>
      <s:c r="CL12" s="81" t="s">
        <s:v>1327</s:v>
      </s:c>
      <s:c r="CM12" s="81"/>
      <s:c r="CN12" s="81"/>
      <s:c r="CO12" s="81" t="s">
        <s:v>382</s:v>
      </s:c>
      <s:c r="CP12" s="81"/>
      <s:c r="CQ12" s="81"/>
      <s:c r="CR12" s="100" t="s">
        <s:v>385</s:v>
      </s:c>
      <s:c r="CS12" s="100"/>
      <s:c r="CT12" s="100"/>
      <s:c r="CU12" s="81" t="s">
        <s:v>388</s:v>
      </s:c>
      <s:c r="CV12" s="81"/>
      <s:c r="CW12" s="81"/>
      <s:c r="CX12" s="81" t="s">
        <s:v>390</s:v>
      </s:c>
      <s:c r="CY12" s="81"/>
      <s:c r="CZ12" s="81"/>
      <s:c r="DA12" s="81" t="s">
        <s:v>394</s:v>
      </s:c>
      <s:c r="DB12" s="81"/>
      <s:c r="DC12" s="81"/>
      <s:c r="DD12" s="100" t="s">
        <s:v>398</s:v>
      </s:c>
      <s:c r="DE12" s="100"/>
      <s:c r="DF12" s="100"/>
      <s:c r="DG12" s="100" t="s">
        <s:v>400</s:v>
      </s:c>
      <s:c r="DH12" s="100"/>
      <s:c r="DI12" s="100"/>
      <s:c r="DJ12" s="100" t="s">
        <s:v>404</s:v>
      </s:c>
      <s:c r="DK12" s="100"/>
      <s:c r="DL12" s="100"/>
      <s:c r="DM12" s="100" t="s">
        <s:v>408</s:v>
      </s:c>
      <s:c r="DN12" s="100"/>
      <s:c r="DO12" s="100"/>
      <s:c r="DP12" s="100" t="s">
        <s:v>412</s:v>
      </s:c>
      <s:c r="DQ12" s="100"/>
      <s:c r="DR12" s="100"/>
      <s:c r="DS12" s="100" t="s">
        <s:v>415</s:v>
      </s:c>
      <s:c r="DT12" s="100"/>
      <s:c r="DU12" s="100"/>
      <s:c r="DV12" s="100" t="s">
        <s:v>418</s:v>
      </s:c>
      <s:c r="DW12" s="100"/>
      <s:c r="DX12" s="100"/>
      <s:c r="DY12" s="100" t="s">
        <s:v>422</s:v>
      </s:c>
      <s:c r="DZ12" s="100"/>
      <s:c r="EA12" s="100"/>
      <s:c r="EB12" s="100" t="s">
        <s:v>424</s:v>
      </s:c>
      <s:c r="EC12" s="100"/>
      <s:c r="ED12" s="100"/>
      <s:c r="EE12" s="100" t="s">
        <s:v>1025</s:v>
      </s:c>
      <s:c r="EF12" s="100"/>
      <s:c r="EG12" s="100"/>
      <s:c r="EH12" s="100" t="s">
        <s:v>426</s:v>
      </s:c>
      <s:c r="EI12" s="100"/>
      <s:c r="EJ12" s="100"/>
      <s:c r="EK12" s="100" t="s">
        <s:v>428</s:v>
      </s:c>
      <s:c r="EL12" s="100"/>
      <s:c r="EM12" s="100"/>
      <s:c r="EN12" s="100" t="s">
        <s:v>1034</s:v>
      </s:c>
      <s:c r="EO12" s="100"/>
      <s:c r="EP12" s="100"/>
      <s:c r="EQ12" s="100" t="s">
        <s:v>1036</s:v>
      </s:c>
      <s:c r="ER12" s="100"/>
      <s:c r="ES12" s="100"/>
      <s:c r="ET12" s="100" t="s">
        <s:v>430</s:v>
      </s:c>
      <s:c r="EU12" s="100"/>
      <s:c r="EV12" s="100"/>
      <s:c r="EW12" s="100" t="s">
        <s:v>431</s:v>
      </s:c>
      <s:c r="EX12" s="100"/>
      <s:c r="EY12" s="100"/>
      <s:c r="EZ12" s="100" t="s">
        <s:v>1040</s:v>
      </s:c>
      <s:c r="FA12" s="100"/>
      <s:c r="FB12" s="100"/>
      <s:c r="FC12" s="100" t="s">
        <s:v>1044</s:v>
      </s:c>
      <s:c r="FD12" s="100"/>
      <s:c r="FE12" s="100"/>
      <s:c r="FF12" s="100" t="s">
        <s:v>1046</s:v>
      </s:c>
      <s:c r="FG12" s="100"/>
      <s:c r="FH12" s="100"/>
      <s:c r="FI12" s="100" t="s">
        <s:v>1050</s:v>
      </s:c>
      <s:c r="FJ12" s="100"/>
      <s:c r="FK12" s="100"/>
    </s:row>
    <s:row r="13" ht="180.6">
      <s:c r="A13" s="82"/>
      <s:c r="B13" s="82"/>
      <s:c r="C13" s="58" t="s">
        <s:v>964</s:v>
      </s:c>
      <s:c r="D13" s="58" t="s">
        <s:v>963</s:v>
      </s:c>
      <s:c r="E13" s="58" t="s">
        <s:v>965</s:v>
      </s:c>
      <s:c r="F13" s="58" t="s">
        <s:v>967</s:v>
      </s:c>
      <s:c r="G13" s="58" t="s">
        <s:v>968</s:v>
      </s:c>
      <s:c r="H13" s="58" t="s">
        <s:v>969</s:v>
      </s:c>
      <s:c r="I13" s="58" t="s">
        <s:v>971</s:v>
      </s:c>
      <s:c r="J13" s="58" t="s">
        <s:v>972</s:v>
      </s:c>
      <s:c r="K13" s="58" t="s">
        <s:v>973</s:v>
      </s:c>
      <s:c r="L13" s="58" t="s">
        <s:v>975</s:v>
      </s:c>
      <s:c r="M13" s="58" t="s">
        <s:v>335</s:v>
      </s:c>
      <s:c r="N13" s="58" t="s">
        <s:v>194</s:v>
      </s:c>
      <s:c r="O13" s="58" t="s">
        <s:v>977</s:v>
      </s:c>
      <s:c r="P13" s="58" t="s">
        <s:v>978</s:v>
      </s:c>
      <s:c r="Q13" s="58" t="s">
        <s:v>334</s:v>
      </s:c>
      <s:c r="R13" s="58" t="s">
        <s:v>84</s:v>
      </s:c>
      <s:c r="S13" s="58" t="s">
        <s:v>85</s:v>
      </s:c>
      <s:c r="T13" s="58" t="s">
        <s:v>205</s:v>
      </s:c>
      <s:c r="U13" s="58" t="s">
        <s:v>339</s:v>
      </s:c>
      <s:c r="V13" s="58" t="s">
        <s:v>340</s:v>
      </s:c>
      <s:c r="W13" s="58" t="s">
        <s:v>70</s:v>
      </s:c>
      <s:c r="X13" s="58" t="s">
        <s:v>342</s:v>
      </s:c>
      <s:c r="Y13" s="58" t="s">
        <s:v>343</s:v>
      </s:c>
      <s:c r="Z13" s="58" t="s">
        <s:v>344</s:v>
      </s:c>
      <s:c r="AA13" s="58" t="s">
        <s:v>984</s:v>
      </s:c>
      <s:c r="AB13" s="58" t="s">
        <s:v>985</s:v>
      </s:c>
      <s:c r="AC13" s="58" t="s">
        <s:v>986</s:v>
      </s:c>
      <s:c r="AD13" s="58" t="s">
        <s:v>84</s:v>
      </s:c>
      <s:c r="AE13" s="58" t="s">
        <s:v>348</s:v>
      </s:c>
      <s:c r="AF13" s="58" t="s">
        <s:v>86</s:v>
      </s:c>
      <s:c r="AG13" s="58" t="s">
        <s:v>989</s:v>
      </s:c>
      <s:c r="AH13" s="58" t="s">
        <s:v>990</s:v>
      </s:c>
      <s:c r="AI13" s="58" t="s">
        <s:v>991</s:v>
      </s:c>
      <s:c r="AJ13" s="58" t="s">
        <s:v>993</s:v>
      </s:c>
      <s:c r="AK13" s="58" t="s">
        <s:v>994</s:v>
      </s:c>
      <s:c r="AL13" s="58" t="s">
        <s:v>995</s:v>
      </s:c>
      <s:c r="AM13" s="58" t="s">
        <s:v>997</s:v>
      </s:c>
      <s:c r="AN13" s="58" t="s">
        <s:v>998</s:v>
      </s:c>
      <s:c r="AO13" s="58" t="s">
        <s:v>999</s:v>
      </s:c>
      <s:c r="AP13" s="58" t="s">
        <s:v>216</s:v>
      </s:c>
      <s:c r="AQ13" s="58" t="s">
        <s:v>217</s:v>
      </s:c>
      <s:c r="AR13" s="58" t="s">
        <s:v>205</s:v>
      </s:c>
      <s:c r="AS13" s="58" t="s">
        <s:v>1002</s:v>
      </s:c>
      <s:c r="AT13" s="58" t="s">
        <s:v>350</s:v>
      </s:c>
      <s:c r="AU13" s="58" t="s">
        <s:v>1003</s:v>
      </s:c>
      <s:c r="AV13" s="58" t="s">
        <s:v>84</s:v>
      </s:c>
      <s:c r="AW13" s="58" t="s">
        <s:v>85</s:v>
      </s:c>
      <s:c r="AX13" s="58" t="s">
        <s:v>205</s:v>
      </s:c>
      <s:c r="AY13" s="58" t="s">
        <s:v>73</s:v>
      </s:c>
      <s:c r="AZ13" s="58" t="s">
        <s:v>277</s:v>
      </s:c>
      <s:c r="BA13" s="58" t="s">
        <s:v>75</s:v>
      </s:c>
      <s:c r="BB13" s="58" t="s">
        <s:v>351</s:v>
      </s:c>
      <s:c r="BC13" s="58" t="s">
        <s:v>352</s:v>
      </s:c>
      <s:c r="BD13" s="58" t="s">
        <s:v>353</s:v>
      </s:c>
      <s:c r="BE13" s="58" t="s">
        <s:v>345</s:v>
      </s:c>
      <s:c r="BF13" s="58" t="s">
        <s:v>346</s:v>
      </s:c>
      <s:c r="BG13" s="58" t="s">
        <s:v>347</s:v>
      </s:c>
      <s:c r="BH13" s="58" t="s">
        <s:v>381</s:v>
      </s:c>
      <s:c r="BI13" s="58" t="s">
        <s:v>217</s:v>
      </s:c>
      <s:c r="BJ13" s="58" t="s">
        <s:v>356</s:v>
      </s:c>
      <s:c r="BK13" s="58" t="s">
        <s:v>358</s:v>
      </s:c>
      <s:c r="BL13" s="58" t="s">
        <s:v>257</s:v>
      </s:c>
      <s:c r="BM13" s="58" t="s">
        <s:v>256</s:v>
      </s:c>
      <s:c r="BN13" s="58" t="s">
        <s:v>1010</s:v>
      </s:c>
      <s:c r="BO13" s="58" t="s">
        <s:v>1011</s:v>
      </s:c>
      <s:c r="BP13" s="58" t="s">
        <s:v>1012</s:v>
      </s:c>
      <s:c r="BQ13" s="58" t="s">
        <s:v>360</s:v>
      </s:c>
      <s:c r="BR13" s="58" t="s">
        <s:v>361</s:v>
      </s:c>
      <s:c r="BS13" s="58" t="s">
        <s:v>222</s:v>
      </s:c>
      <s:c r="BT13" s="58" t="s">
        <s:v>362</s:v>
      </s:c>
      <s:c r="BU13" s="58" t="s">
        <s:v>363</s:v>
      </s:c>
      <s:c r="BV13" s="58" t="s">
        <s:v>364</s:v>
      </s:c>
      <s:c r="BW13" s="58" t="s">
        <s:v>365</s:v>
      </s:c>
      <s:c r="BX13" s="58" t="s">
        <s:v>366</s:v>
      </s:c>
      <s:c r="BY13" s="58" t="s">
        <s:v>367</s:v>
      </s:c>
      <s:c r="BZ13" s="58" t="s">
        <s:v>97</s:v>
      </s:c>
      <s:c r="CA13" s="58" t="s">
        <s:v>98</s:v>
      </s:c>
      <s:c r="CB13" s="58" t="s">
        <s:v>368</s:v>
      </s:c>
      <s:c r="CC13" s="58" t="s">
        <s:v>370</s:v>
      </s:c>
      <s:c r="CD13" s="58" t="s">
        <s:v>273</s:v>
      </s:c>
      <s:c r="CE13" s="58" t="s">
        <s:v>371</s:v>
      </s:c>
      <s:c r="CF13" s="59" t="s">
        <s:v>373</s:v>
      </s:c>
      <s:c r="CG13" s="59" t="s">
        <s:v>374</s:v>
      </s:c>
      <s:c r="CH13" s="59" t="s">
        <s:v>375</s:v>
      </s:c>
      <s:c r="CI13" s="58" t="s">
        <s:v>377</s:v>
      </s:c>
      <s:c r="CJ13" s="58" t="s">
        <s:v>378</s:v>
      </s:c>
      <s:c r="CK13" s="58" t="s">
        <s:v>379</s:v>
      </s:c>
      <s:c r="CL13" s="58" t="s">
        <s:v>380</s:v>
      </s:c>
      <s:c r="CM13" s="58" t="s">
        <s:v>1017</s:v>
      </s:c>
      <s:c r="CN13" s="58" t="s">
        <s:v>1018</s:v>
      </s:c>
      <s:c r="CO13" s="58" t="s">
        <s:v>383</s:v>
      </s:c>
      <s:c r="CP13" s="58" t="s">
        <s:v>210</s:v>
      </s:c>
      <s:c r="CQ13" s="58" t="s">
        <s:v>99</s:v>
      </s:c>
      <s:c r="CR13" s="59" t="s">
        <s:v>386</s:v>
      </s:c>
      <s:c r="CS13" s="59" t="s">
        <s:v>122</s:v>
      </s:c>
      <s:c r="CT13" s="59" t="s">
        <s:v>387</s:v>
      </s:c>
      <s:c r="CU13" s="58" t="s">
        <s:v>389</s:v>
      </s:c>
      <s:c r="CV13" s="58" t="s">
        <s:v>1019</s:v>
      </s:c>
      <s:c r="CW13" s="58" t="s">
        <s:v>1020</s:v>
      </s:c>
      <s:c r="CX13" s="58" t="s">
        <s:v>391</s:v>
      </s:c>
      <s:c r="CY13" s="58" t="s">
        <s:v>392</s:v>
      </s:c>
      <s:c r="CZ13" s="58" t="s">
        <s:v>393</s:v>
      </s:c>
      <s:c r="DA13" s="58" t="s">
        <s:v>395</s:v>
      </s:c>
      <s:c r="DB13" s="58" t="s">
        <s:v>396</s:v>
      </s:c>
      <s:c r="DC13" s="58" t="s">
        <s:v>397</s:v>
      </s:c>
      <s:c r="DD13" s="59" t="s">
        <s:v>377</s:v>
      </s:c>
      <s:c r="DE13" s="59" t="s">
        <s:v>399</s:v>
      </s:c>
      <s:c r="DF13" s="59" t="s">
        <s:v>384</s:v>
      </s:c>
      <s:c r="DG13" s="59" t="s">
        <s:v>401</s:v>
      </s:c>
      <s:c r="DH13" s="59" t="s">
        <s:v>402</s:v>
      </s:c>
      <s:c r="DI13" s="59" t="s">
        <s:v>403</s:v>
      </s:c>
      <s:c r="DJ13" s="59" t="s">
        <s:v>405</s:v>
      </s:c>
      <s:c r="DK13" s="59" t="s">
        <s:v>406</s:v>
      </s:c>
      <s:c r="DL13" s="59" t="s">
        <s:v>407</s:v>
      </s:c>
      <s:c r="DM13" s="59" t="s">
        <s:v>409</s:v>
      </s:c>
      <s:c r="DN13" s="59" t="s">
        <s:v>410</s:v>
      </s:c>
      <s:c r="DO13" s="59" t="s">
        <s:v>411</s:v>
      </s:c>
      <s:c r="DP13" s="59" t="s">
        <s:v>1383</s:v>
      </s:c>
      <s:c r="DQ13" s="59" t="s">
        <s:v>413</s:v>
      </s:c>
      <s:c r="DR13" s="59" t="s">
        <s:v>414</s:v>
      </s:c>
      <s:c r="DS13" s="59" t="s">
        <s:v>416</s:v>
      </s:c>
      <s:c r="DT13" s="59" t="s">
        <s:v>417</s:v>
      </s:c>
      <s:c r="DU13" s="59" t="s">
        <s:v>238</s:v>
      </s:c>
      <s:c r="DV13" s="59" t="s">
        <s:v>419</s:v>
      </s:c>
      <s:c r="DW13" s="59" t="s">
        <s:v>420</s:v>
      </s:c>
      <s:c r="DX13" s="59" t="s">
        <s:v>421</s:v>
      </s:c>
      <s:c r="DY13" s="59" t="s">
        <s:v>337</s:v>
      </s:c>
      <s:c r="DZ13" s="59" t="s">
        <s:v>423</s:v>
      </s:c>
      <s:c r="EA13" s="59" t="s">
        <s:v>1022</s:v>
      </s:c>
      <s:c r="EB13" s="59" t="s">
        <s:v>425</s:v>
      </s:c>
      <s:c r="EC13" s="59" t="s">
        <s:v>1023</s:v>
      </s:c>
      <s:c r="ED13" s="59" t="s">
        <s:v>1024</s:v>
      </s:c>
      <s:c r="EE13" s="59" t="s">
        <s:v>1026</s:v>
      </s:c>
      <s:c r="EF13" s="59" t="s">
        <s:v>1027</s:v>
      </s:c>
      <s:c r="EG13" s="59" t="s">
        <s:v>1028</s:v>
      </s:c>
      <s:c r="EH13" s="59" t="s">
        <s:v>73</s:v>
      </s:c>
      <s:c r="EI13" s="59" t="s">
        <s:v>1029</s:v>
      </s:c>
      <s:c r="EJ13" s="59" t="s">
        <s:v>75</s:v>
      </s:c>
      <s:c r="EK13" s="59" t="s">
        <s:v>1030</s:v>
      </s:c>
      <s:c r="EL13" s="59" t="s">
        <s:v>1031</s:v>
      </s:c>
      <s:c r="EM13" s="59" t="s">
        <s:v>1032</s:v>
      </s:c>
      <s:c r="EN13" s="59" t="s">
        <s:v>1033</s:v>
      </s:c>
      <s:c r="EO13" s="59" t="s">
        <s:v>1035</s:v>
      </s:c>
      <s:c r="EP13" s="59" t="s">
        <s:v>429</s:v>
      </s:c>
      <s:c r="EQ13" s="59" t="s">
        <s:v>148</s:v>
      </s:c>
      <s:c r="ER13" s="59" t="s">
        <s:v>208</s:v>
      </s:c>
      <s:c r="ES13" s="59" t="s">
        <s:v>209</s:v>
      </s:c>
      <s:c r="ET13" s="59" t="s">
        <s:v>1039</s:v>
      </s:c>
      <s:c r="EU13" s="59" t="s">
        <s:v>1037</s:v>
      </s:c>
      <s:c r="EV13" s="59" t="s">
        <s:v>1038</s:v>
      </s:c>
      <s:c r="EW13" s="59" t="s">
        <s:v>433</s:v>
      </s:c>
      <s:c r="EX13" s="59" t="s">
        <s:v>432</s:v>
      </s:c>
      <s:c r="EY13" s="59" t="s">
        <s:v>207</s:v>
      </s:c>
      <s:c r="EZ13" s="59" t="s">
        <s:v>1041</s:v>
      </s:c>
      <s:c r="FA13" s="59" t="s">
        <s:v>1042</s:v>
      </s:c>
      <s:c r="FB13" s="59" t="s">
        <s:v>1043</s:v>
      </s:c>
      <s:c r="FC13" s="59" t="s">
        <s:v>336</s:v>
      </s:c>
      <s:c r="FD13" s="59" t="s">
        <s:v>1045</s:v>
      </s:c>
      <s:c r="FE13" s="59" t="s">
        <s:v>274</s:v>
      </s:c>
      <s:c r="FF13" s="59" t="s">
        <s:v>1047</s:v>
      </s:c>
      <s:c r="FG13" s="59" t="s">
        <s:v>1048</s:v>
      </s:c>
      <s:c r="FH13" s="59" t="s">
        <s:v>1049</s:v>
      </s:c>
      <s:c r="FI13" s="59" t="s">
        <s:v>1051</s:v>
      </s:c>
      <s:c r="FJ13" s="59" t="s">
        <s:v>1052</s:v>
      </s:c>
      <s:c r="FK13" s="59" t="s">
        <s:v>1053</s:v>
      </s:c>
    </s:row>
    <s:row r="14" ht="15.6">
      <s:c r="A14" s="20">
        <s:v>1</s:v>
      </s:c>
      <s:c r="B14" s="13" t="s">
        <s:v>1384</s:v>
      </s:c>
      <s:c r="C14" s="4">
        <s:v>1</s:v>
      </s:c>
      <s:c r="D14" s="4"/>
      <s:c r="E14" s="4"/>
      <s:c r="F14" s="4">
        <s:v>1</s:v>
      </s:c>
      <s:c r="G14" s="4"/>
      <s:c r="H14" s="4"/>
      <s:c r="I14" s="4"/>
      <s:c r="J14" s="4">
        <s:v>1</s:v>
      </s:c>
      <s:c r="K14" s="4" t="s">
        <s:v>1409</s:v>
      </s:c>
      <s:c r="L14" s="4">
        <s:v>1</s:v>
      </s:c>
      <s:c r="M14" s="4"/>
      <s:c r="N14" s="4"/>
      <s:c r="O14" s="4"/>
      <s:c r="P14" s="4">
        <s:v>1</s:v>
      </s:c>
      <s:c r="Q14" s="4"/>
      <s:c r="R14" s="4"/>
      <s:c r="S14" s="4">
        <s:v>1</s:v>
      </s:c>
      <s:c r="T14" s="4"/>
      <s:c r="U14" s="4"/>
      <s:c r="V14" s="4">
        <s:v>1</s:v>
      </s:c>
      <s:c r="W14" s="4"/>
      <s:c r="X14" s="4"/>
      <s:c r="Y14" s="4"/>
      <s:c r="Z14" s="4">
        <s:v>1</s:v>
      </s:c>
      <s:c r="AA14" s="4"/>
      <s:c r="AB14" s="4">
        <s:v>1</s:v>
      </s:c>
      <s:c r="AC14" s="4"/>
      <s:c r="AD14" s="4"/>
      <s:c r="AE14" s="4">
        <s:v>1</s:v>
      </s:c>
      <s:c r="AF14" s="4"/>
      <s:c r="AG14" s="4"/>
      <s:c r="AH14" s="4">
        <s:v>1</s:v>
      </s:c>
      <s:c r="AI14" s="4"/>
      <s:c r="AJ14" s="4"/>
      <s:c r="AK14" s="4">
        <s:v>1</s:v>
      </s:c>
      <s:c r="AL14" s="4"/>
      <s:c r="AM14" s="4"/>
      <s:c r="AN14" s="4"/>
      <s:c r="AO14" s="4">
        <s:v>1</s:v>
      </s:c>
      <s:c r="AP14" s="4"/>
      <s:c r="AQ14" s="4">
        <s:v>1</s:v>
      </s:c>
      <s:c r="AR14" s="4"/>
      <s:c r="AS14" s="4"/>
      <s:c r="AT14" s="4">
        <s:v>1</s:v>
      </s:c>
      <s:c r="AU14" s="4"/>
      <s:c r="AV14" s="4"/>
      <s:c r="AW14" s="4">
        <s:v>1</s:v>
      </s:c>
      <s:c r="AX14" s="4"/>
      <s:c r="AY14" s="4"/>
      <s:c r="AZ14" s="4">
        <s:v>1</s:v>
      </s:c>
      <s:c r="BA14" s="4"/>
      <s:c r="BB14" s="4"/>
      <s:c r="BC14" s="4">
        <s:v>1</s:v>
      </s:c>
      <s:c r="BD14" s="4"/>
      <s:c r="BE14" s="4"/>
      <s:c r="BF14" s="4">
        <s:v>1</s:v>
      </s:c>
      <s:c r="BG14" s="4"/>
      <s:c r="BH14" s="4"/>
      <s:c r="BI14" s="4">
        <s:v>1</s:v>
      </s:c>
      <s:c r="BJ14" s="4"/>
      <s:c r="BK14" s="4"/>
      <s:c r="BL14" s="4"/>
      <s:c r="BM14" s="4">
        <s:v>1</s:v>
      </s:c>
      <s:c r="BN14" s="4"/>
      <s:c r="BO14" s="4">
        <s:v>1</s:v>
      </s:c>
      <s:c r="BP14" s="4"/>
      <s:c r="BQ14" s="4"/>
      <s:c r="BR14" s="4">
        <s:v>1</s:v>
      </s:c>
      <s:c r="BS14" s="4"/>
      <s:c r="BT14" s="4">
        <s:v>1</s:v>
      </s:c>
      <s:c r="BU14" s="4"/>
      <s:c r="BV14" s="4"/>
      <s:c r="BW14" s="4"/>
      <s:c r="BX14" s="4">
        <s:v>1</s:v>
      </s:c>
      <s:c r="BY14" s="4"/>
      <s:c r="BZ14" s="4"/>
      <s:c r="CA14" s="4">
        <s:v>1</s:v>
      </s:c>
      <s:c r="CB14" s="4"/>
      <s:c r="CC14" s="4"/>
      <s:c r="CD14" s="4">
        <s:v>1</s:v>
      </s:c>
      <s:c r="CE14" s="4"/>
      <s:c r="CF14" s="4"/>
      <s:c r="CG14" s="4">
        <s:v>1</s:v>
      </s:c>
      <s:c r="CH14" s="4"/>
      <s:c r="CI14" s="4"/>
      <s:c r="CJ14" s="4">
        <s:v>1</s:v>
      </s:c>
      <s:c r="CK14" s="4"/>
      <s:c r="CL14" s="4"/>
      <s:c r="CM14" s="4">
        <s:v>1</s:v>
      </s:c>
      <s:c r="CN14" s="4"/>
      <s:c r="CO14" s="4"/>
      <s:c r="CP14" s="4">
        <s:v>1</s:v>
      </s:c>
      <s:c r="CQ14" s="4"/>
      <s:c r="CR14" s="4"/>
      <s:c r="CS14" s="4">
        <s:v>1</s:v>
      </s:c>
      <s:c r="CT14" s="4"/>
      <s:c r="CU14" s="4"/>
      <s:c r="CV14" s="4">
        <s:v>1</s:v>
      </s:c>
      <s:c r="CW14" s="4"/>
      <s:c r="CX14" s="4"/>
      <s:c r="CY14" s="4"/>
      <s:c r="CZ14" s="4">
        <s:v>1</s:v>
      </s:c>
      <s:c r="DA14" s="4"/>
      <s:c r="DB14" s="4">
        <s:v>1</s:v>
      </s:c>
      <s:c r="DC14" s="4"/>
      <s:c r="DD14" s="4"/>
      <s:c r="DE14" s="4">
        <s:v>1</s:v>
      </s:c>
      <s:c r="DF14" s="4"/>
      <s:c r="DG14" s="4"/>
      <s:c r="DH14" s="4">
        <s:v>1</s:v>
      </s:c>
      <s:c r="DI14" s="4"/>
      <s:c r="DJ14" s="4">
        <s:v>1</s:v>
      </s:c>
      <s:c r="DK14" s="4"/>
      <s:c r="DL14" s="4"/>
      <s:c r="DM14" s="4"/>
      <s:c r="DN14" s="4">
        <s:v>1</s:v>
      </s:c>
      <s:c r="DO14" s="4"/>
      <s:c r="DP14" s="4">
        <s:v>1</s:v>
      </s:c>
      <s:c r="DQ14" s="4"/>
      <s:c r="DR14" s="4"/>
      <s:c r="DS14" s="4"/>
      <s:c r="DT14" s="4">
        <s:v>1</s:v>
      </s:c>
      <s:c r="DU14" s="4"/>
      <s:c r="DV14" s="4"/>
      <s:c r="DW14" s="4">
        <s:v>1</s:v>
      </s:c>
      <s:c r="DX14" s="4"/>
      <s:c r="DY14" s="4"/>
      <s:c r="DZ14" s="4">
        <s:v>1</s:v>
      </s:c>
      <s:c r="EA14" s="4"/>
      <s:c r="EB14" s="4"/>
      <s:c r="EC14" s="4">
        <s:v>1</s:v>
      </s:c>
      <s:c r="ED14" s="4"/>
      <s:c r="EE14" s="4"/>
      <s:c r="EF14" s="4">
        <s:v>1</s:v>
      </s:c>
      <s:c r="EG14" s="4"/>
      <s:c r="EH14" s="4"/>
      <s:c r="EI14" s="4">
        <s:v>1</s:v>
      </s:c>
      <s:c r="EJ14" s="4"/>
      <s:c r="EK14" s="4"/>
      <s:c r="EL14" s="4">
        <s:v>1</s:v>
      </s:c>
      <s:c r="EM14" s="4"/>
      <s:c r="EN14" s="4"/>
      <s:c r="EO14" s="4">
        <s:v>1</s:v>
      </s:c>
      <s:c r="EP14" s="4"/>
      <s:c r="EQ14" s="4"/>
      <s:c r="ER14" s="4">
        <s:v>1</s:v>
      </s:c>
      <s:c r="ES14" s="4"/>
      <s:c r="ET14" s="4"/>
      <s:c r="EU14" s="4"/>
      <s:c r="EV14" s="4">
        <s:v>1</s:v>
      </s:c>
      <s:c r="EW14" s="4"/>
      <s:c r="EX14" s="4">
        <s:v>1</s:v>
      </s:c>
      <s:c r="EY14" s="4"/>
      <s:c r="EZ14" s="4"/>
      <s:c r="FA14" s="4">
        <s:v>1</s:v>
      </s:c>
      <s:c r="FB14" s="4"/>
      <s:c r="FC14" s="4"/>
      <s:c r="FD14" s="4">
        <s:v>1</s:v>
      </s:c>
      <s:c r="FE14" s="4"/>
      <s:c r="FF14" s="4"/>
      <s:c r="FG14" s="4">
        <s:v>1</s:v>
      </s:c>
      <s:c r="FH14" s="4"/>
      <s:c r="FI14" s="4"/>
      <s:c r="FJ14" s="4">
        <s:v>1</s:v>
      </s:c>
      <s:c r="FK14" s="4"/>
      <s:c r="FL14" s="23"/>
      <s:c r="FM14" s="23"/>
      <s:c r="FN14" s="23"/>
      <s:c r="FO14" s="23"/>
      <s:c r="FP14" s="23"/>
      <s:c r="FQ14" s="23"/>
      <s:c r="FR14" s="23"/>
      <s:c r="FS14" s="23"/>
      <s:c r="FT14" s="23"/>
      <s:c r="FU14" s="23"/>
      <s:c r="FV14" s="23"/>
      <s:c r="FW14" s="23"/>
      <s:c r="FX14" s="23"/>
      <s:c r="FY14" s="23"/>
      <s:c r="FZ14" s="23"/>
      <s:c r="GA14" s="23"/>
      <s:c r="GB14" s="23"/>
      <s:c r="GC14" s="23"/>
      <s:c r="GD14" s="23"/>
      <s:c r="GE14" s="23"/>
      <s:c r="GF14" s="23"/>
      <s:c r="GG14" s="23"/>
      <s:c r="GH14" s="23"/>
      <s:c r="GI14" s="23"/>
      <s:c r="GJ14" s="23"/>
      <s:c r="GK14" s="23"/>
      <s:c r="GL14" s="23"/>
      <s:c r="GM14" s="23"/>
      <s:c r="GN14" s="23"/>
      <s:c r="GO14" s="23"/>
      <s:c r="GP14" s="23"/>
      <s:c r="GQ14" s="23"/>
      <s:c r="GR14" s="23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6">
      <s:c r="A15" s="2">
        <s:v>2</s:v>
      </s:c>
      <s:c r="B15" s="1" t="s">
        <s:v>1385</s:v>
      </s:c>
      <s:c r="C15" s="4"/>
      <s:c r="D15" s="4">
        <s:v>1</s:v>
      </s:c>
      <s:c r="E15" s="4"/>
      <s:c r="F15" s="4"/>
      <s:c r="G15" s="4"/>
      <s:c r="H15" s="4">
        <s:v>1</s:v>
      </s:c>
      <s:c r="I15" s="4"/>
      <s:c r="J15" s="4">
        <s:v>1</s:v>
      </s:c>
      <s:c r="K15" s="4"/>
      <s:c r="L15" s="4"/>
      <s:c r="M15" s="4">
        <s:v>1</s:v>
      </s:c>
      <s:c r="N15" s="4"/>
      <s:c r="O15" s="4"/>
      <s:c r="P15" s="4"/>
      <s:c r="Q15" s="4">
        <s:v>1</s:v>
      </s:c>
      <s:c r="R15" s="4"/>
      <s:c r="S15" s="4"/>
      <s:c r="T15" s="4">
        <s:v>1</s:v>
      </s:c>
      <s:c r="U15" s="4"/>
      <s:c r="V15" s="4"/>
      <s:c r="W15" s="4">
        <s:v>1</s:v>
      </s:c>
      <s:c r="X15" s="4"/>
      <s:c r="Y15" s="4"/>
      <s:c r="Z15" s="4">
        <s:v>1</s:v>
      </s:c>
      <s:c r="AA15" s="4"/>
      <s:c r="AB15" s="4"/>
      <s:c r="AC15" s="4">
        <s:v>1</s:v>
      </s:c>
      <s:c r="AD15" s="4"/>
      <s:c r="AE15" s="4"/>
      <s:c r="AF15" s="4">
        <s:v>1</s:v>
      </s:c>
      <s:c r="AG15" s="4"/>
      <s:c r="AH15" s="4"/>
      <s:c r="AI15" s="4">
        <s:v>1</s:v>
      </s:c>
      <s:c r="AJ15" s="4"/>
      <s:c r="AK15" s="4"/>
      <s:c r="AL15" s="4">
        <s:v>1</s:v>
      </s:c>
      <s:c r="AM15" s="4"/>
      <s:c r="AN15" s="4"/>
      <s:c r="AO15" s="4">
        <s:v>1</s:v>
      </s:c>
      <s:c r="AP15" s="4"/>
      <s:c r="AQ15" s="4"/>
      <s:c r="AR15" s="4">
        <s:v>1</s:v>
      </s:c>
      <s:c r="AS15" s="4"/>
      <s:c r="AT15" s="4"/>
      <s:c r="AU15" s="4">
        <s:v>1</s:v>
      </s:c>
      <s:c r="AV15" s="4"/>
      <s:c r="AW15" s="4"/>
      <s:c r="AX15" s="4">
        <s:v>1</s:v>
      </s:c>
      <s:c r="AY15" s="4"/>
      <s:c r="AZ15" s="4"/>
      <s:c r="BA15" s="4">
        <s:v>1</s:v>
      </s:c>
      <s:c r="BB15" s="4"/>
      <s:c r="BC15" s="4"/>
      <s:c r="BD15" s="4">
        <s:v>1</s:v>
      </s:c>
      <s:c r="BE15" s="4"/>
      <s:c r="BF15" s="4"/>
      <s:c r="BG15" s="4">
        <s:v>1</s:v>
      </s:c>
      <s:c r="BH15" s="4"/>
      <s:c r="BI15" s="4"/>
      <s:c r="BJ15" s="4">
        <s:v>1</s:v>
      </s:c>
      <s:c r="BK15" s="4"/>
      <s:c r="BL15" s="4"/>
      <s:c r="BM15" s="4">
        <s:v>1</s:v>
      </s:c>
      <s:c r="BN15" s="4"/>
      <s:c r="BO15" s="4">
        <s:v>1</s:v>
      </s:c>
      <s:c r="BP15" s="4"/>
      <s:c r="BQ15" s="4"/>
      <s:c r="BR15" s="4"/>
      <s:c r="BS15" s="4">
        <s:v>1</s:v>
      </s:c>
      <s:c r="BT15" s="4"/>
      <s:c r="BU15" s="4"/>
      <s:c r="BV15" s="4">
        <s:v>1</s:v>
      </s:c>
      <s:c r="BW15" s="4"/>
      <s:c r="BX15" s="4"/>
      <s:c r="BY15" s="4">
        <s:v>1</s:v>
      </s:c>
      <s:c r="BZ15" s="4"/>
      <s:c r="CA15" s="4"/>
      <s:c r="CB15" s="4">
        <s:v>1</s:v>
      </s:c>
      <s:c r="CC15" s="4"/>
      <s:c r="CD15" s="4"/>
      <s:c r="CE15" s="4">
        <s:v>1</s:v>
      </s:c>
      <s:c r="CF15" s="4"/>
      <s:c r="CG15" s="4"/>
      <s:c r="CH15" s="4">
        <s:v>1</s:v>
      </s:c>
      <s:c r="CI15" s="4"/>
      <s:c r="CJ15" s="4"/>
      <s:c r="CK15" s="4">
        <s:v>1</s:v>
      </s:c>
      <s:c r="CL15" s="4"/>
      <s:c r="CM15" s="4"/>
      <s:c r="CN15" s="4">
        <s:v>1</s:v>
      </s:c>
      <s:c r="CO15" s="4"/>
      <s:c r="CP15" s="4"/>
      <s:c r="CQ15" s="4">
        <s:v>1</s:v>
      </s:c>
      <s:c r="CR15" s="4"/>
      <s:c r="CS15" s="4">
        <s:v>1</s:v>
      </s:c>
      <s:c r="CT15" s="4"/>
      <s:c r="CU15" s="4"/>
      <s:c r="CV15" s="4"/>
      <s:c r="CW15" s="4">
        <s:v>1</s:v>
      </s:c>
      <s:c r="CX15" s="4"/>
      <s:c r="CY15" s="4"/>
      <s:c r="CZ15" s="4">
        <s:v>1</s:v>
      </s:c>
      <s:c r="DA15" s="4"/>
      <s:c r="DB15" s="4"/>
      <s:c r="DC15" s="4">
        <s:v>1</s:v>
      </s:c>
      <s:c r="DD15" s="4"/>
      <s:c r="DE15" s="4"/>
      <s:c r="DF15" s="4">
        <s:v>1</s:v>
      </s:c>
      <s:c r="DG15" s="4"/>
      <s:c r="DH15" s="4"/>
      <s:c r="DI15" s="4">
        <s:v>1</s:v>
      </s:c>
      <s:c r="DJ15" s="4"/>
      <s:c r="DK15" s="4"/>
      <s:c r="DL15" s="4">
        <s:v>1</s:v>
      </s:c>
      <s:c r="DM15" s="4"/>
      <s:c r="DN15" s="4"/>
      <s:c r="DO15" s="4">
        <s:v>1</s:v>
      </s:c>
      <s:c r="DP15" s="4"/>
      <s:c r="DQ15" s="4">
        <s:v>1</s:v>
      </s:c>
      <s:c r="DR15" s="4"/>
      <s:c r="DS15" s="4"/>
      <s:c r="DT15" s="4">
        <s:v>1</s:v>
      </s:c>
      <s:c r="DU15" s="4"/>
      <s:c r="DV15" s="4"/>
      <s:c r="DW15" s="4">
        <s:v>1</s:v>
      </s:c>
      <s:c r="DX15" s="4"/>
      <s:c r="DY15" s="4"/>
      <s:c r="DZ15" s="4"/>
      <s:c r="EA15" s="4">
        <s:v>1</s:v>
      </s:c>
      <s:c r="EB15" s="4"/>
      <s:c r="EC15" s="4"/>
      <s:c r="ED15" s="4">
        <s:v>1</s:v>
      </s:c>
      <s:c r="EE15" s="4"/>
      <s:c r="EF15" s="4">
        <s:v>1</s:v>
      </s:c>
      <s:c r="EG15" s="4"/>
      <s:c r="EH15" s="4"/>
      <s:c r="EI15" s="4"/>
      <s:c r="EJ15" s="4">
        <s:v>1</s:v>
      </s:c>
      <s:c r="EK15" s="4"/>
      <s:c r="EL15" s="4"/>
      <s:c r="EM15" s="4">
        <s:v>1</s:v>
      </s:c>
      <s:c r="EN15" s="4"/>
      <s:c r="EO15" s="4">
        <s:v>1</s:v>
      </s:c>
      <s:c r="EP15" s="4"/>
      <s:c r="EQ15" s="4"/>
      <s:c r="ER15" s="4"/>
      <s:c r="ES15" s="4">
        <s:v>1</s:v>
      </s:c>
      <s:c r="ET15" s="4"/>
      <s:c r="EU15" s="4"/>
      <s:c r="EV15" s="4">
        <s:v>1</s:v>
      </s:c>
      <s:c r="EW15" s="4"/>
      <s:c r="EX15" s="4"/>
      <s:c r="EY15" s="4">
        <s:v>1</s:v>
      </s:c>
      <s:c r="EZ15" s="4"/>
      <s:c r="FA15" s="4"/>
      <s:c r="FB15" s="4">
        <s:v>1</s:v>
      </s:c>
      <s:c r="FC15" s="4"/>
      <s:c r="FD15" s="4"/>
      <s:c r="FE15" s="4">
        <s:v>1</s:v>
      </s:c>
      <s:c r="FF15" s="4"/>
      <s:c r="FG15" s="4">
        <s:v>1</s:v>
      </s:c>
      <s:c r="FH15" s="4"/>
      <s:c r="FI15" s="4"/>
      <s:c r="FJ15" s="4"/>
      <s:c r="FK15" s="4">
        <s:v>1</s:v>
      </s:c>
      <s:c r="FL15" s="23"/>
      <s:c r="FM15" s="23"/>
      <s:c r="FN15" s="23"/>
      <s:c r="FO15" s="23"/>
      <s:c r="FP15" s="23"/>
      <s:c r="FQ15" s="23"/>
      <s:c r="FR15" s="23"/>
      <s:c r="FS15" s="23"/>
      <s:c r="FT15" s="23"/>
      <s:c r="FU15" s="23"/>
      <s:c r="FV15" s="23"/>
      <s:c r="FW15" s="23"/>
      <s:c r="FX15" s="23"/>
      <s:c r="FY15" s="23"/>
      <s:c r="FZ15" s="23"/>
      <s:c r="GA15" s="23"/>
      <s:c r="GB15" s="23"/>
      <s:c r="GC15" s="23"/>
      <s:c r="GD15" s="23"/>
      <s:c r="GE15" s="23"/>
      <s:c r="GF15" s="23"/>
      <s:c r="GG15" s="23"/>
      <s:c r="GH15" s="23"/>
      <s:c r="GI15" s="23"/>
      <s:c r="GJ15" s="23"/>
      <s:c r="GK15" s="23"/>
      <s:c r="GL15" s="23"/>
      <s:c r="GM15" s="23"/>
      <s:c r="GN15" s="23"/>
      <s:c r="GO15" s="23"/>
      <s:c r="GP15" s="23"/>
      <s:c r="GQ15" s="23"/>
      <s:c r="GR15" s="23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3</s:v>
      </s:c>
      <s:c r="B16" s="1" t="s">
        <s:v>1386</s:v>
      </s:c>
      <s:c r="C16" s="4"/>
      <s:c r="D16" s="4">
        <s:v>1</s:v>
      </s:c>
      <s:c r="E16" s="4"/>
      <s:c r="F16" s="4"/>
      <s:c r="G16" s="4"/>
      <s:c r="H16" s="4">
        <s:v>1</s:v>
      </s:c>
      <s:c r="I16" s="4"/>
      <s:c r="J16" s="4">
        <s:v>1</s:v>
      </s:c>
      <s:c r="K16" s="4"/>
      <s:c r="L16" s="4"/>
      <s:c r="M16" s="4">
        <s:v>1</s:v>
      </s:c>
      <s:c r="N16" s="4"/>
      <s:c r="O16" s="4"/>
      <s:c r="P16" s="4"/>
      <s:c r="Q16" s="4">
        <s:v>1</s:v>
      </s:c>
      <s:c r="R16" s="4"/>
      <s:c r="S16" s="4"/>
      <s:c r="T16" s="4">
        <s:v>1</s:v>
      </s:c>
      <s:c r="U16" s="4"/>
      <s:c r="V16" s="4">
        <s:v>1</s:v>
      </s:c>
      <s:c r="W16" s="4"/>
      <s:c r="X16" s="4"/>
      <s:c r="Y16" s="4"/>
      <s:c r="Z16" s="4">
        <s:v>1</s:v>
      </s:c>
      <s:c r="AA16" s="4"/>
      <s:c r="AB16" s="4"/>
      <s:c r="AC16" s="4">
        <s:v>1</s:v>
      </s:c>
      <s:c r="AD16" s="4"/>
      <s:c r="AE16" s="4"/>
      <s:c r="AF16" s="4">
        <s:v>1</s:v>
      </s:c>
      <s:c r="AG16" s="4"/>
      <s:c r="AH16" s="4"/>
      <s:c r="AI16" s="4">
        <s:v>1</s:v>
      </s:c>
      <s:c r="AJ16" s="4"/>
      <s:c r="AK16" s="4"/>
      <s:c r="AL16" s="4">
        <s:v>1</s:v>
      </s:c>
      <s:c r="AM16" s="4"/>
      <s:c r="AN16" s="4"/>
      <s:c r="AO16" s="4">
        <s:v>1</s:v>
      </s:c>
      <s:c r="AP16" s="4"/>
      <s:c r="AQ16" s="4"/>
      <s:c r="AR16" s="4">
        <s:v>1</s:v>
      </s:c>
      <s:c r="AS16" s="4"/>
      <s:c r="AT16" s="4"/>
      <s:c r="AU16" s="4">
        <s:v>1</s:v>
      </s:c>
      <s:c r="AV16" s="4"/>
      <s:c r="AW16" s="4"/>
      <s:c r="AX16" s="4">
        <s:v>1</s:v>
      </s:c>
      <s:c r="AY16" s="4"/>
      <s:c r="AZ16" s="4"/>
      <s:c r="BA16" s="4">
        <s:v>1</s:v>
      </s:c>
      <s:c r="BB16" s="4"/>
      <s:c r="BC16" s="4"/>
      <s:c r="BD16" s="4">
        <s:v>1</s:v>
      </s:c>
      <s:c r="BE16" s="4"/>
      <s:c r="BF16" s="4"/>
      <s:c r="BG16" s="4">
        <s:v>1</s:v>
      </s:c>
      <s:c r="BH16" s="4"/>
      <s:c r="BI16" s="4"/>
      <s:c r="BJ16" s="4">
        <s:v>1</s:v>
      </s:c>
      <s:c r="BK16" s="4"/>
      <s:c r="BL16" s="4"/>
      <s:c r="BM16" s="4">
        <s:v>1</s:v>
      </s:c>
      <s:c r="BN16" s="4"/>
      <s:c r="BO16" s="4">
        <s:v>1</s:v>
      </s:c>
      <s:c r="BP16" s="4"/>
      <s:c r="BQ16" s="4"/>
      <s:c r="BR16" s="4"/>
      <s:c r="BS16" s="4">
        <s:v>1</s:v>
      </s:c>
      <s:c r="BT16" s="4"/>
      <s:c r="BU16" s="4"/>
      <s:c r="BV16" s="4">
        <s:v>1</s:v>
      </s:c>
      <s:c r="BW16" s="4"/>
      <s:c r="BX16" s="4"/>
      <s:c r="BY16" s="4">
        <s:v>1</s:v>
      </s:c>
      <s:c r="BZ16" s="4"/>
      <s:c r="CA16" s="4"/>
      <s:c r="CB16" s="4">
        <s:v>1</s:v>
      </s:c>
      <s:c r="CC16" s="4"/>
      <s:c r="CD16" s="4"/>
      <s:c r="CE16" s="4">
        <s:v>1</s:v>
      </s:c>
      <s:c r="CF16" s="4"/>
      <s:c r="CG16" s="4"/>
      <s:c r="CH16" s="4">
        <s:v>1</s:v>
      </s:c>
      <s:c r="CI16" s="4"/>
      <s:c r="CJ16" s="4"/>
      <s:c r="CK16" s="4">
        <s:v>1</s:v>
      </s:c>
      <s:c r="CL16" s="4"/>
      <s:c r="CM16" s="4"/>
      <s:c r="CN16" s="4">
        <s:v>1</s:v>
      </s:c>
      <s:c r="CO16" s="4"/>
      <s:c r="CP16" s="4"/>
      <s:c r="CQ16" s="4">
        <s:v>1</s:v>
      </s:c>
      <s:c r="CR16" s="4"/>
      <s:c r="CS16" s="4">
        <s:v>1</s:v>
      </s:c>
      <s:c r="CT16" s="4"/>
      <s:c r="CU16" s="4"/>
      <s:c r="CV16" s="4"/>
      <s:c r="CW16" s="4">
        <s:v>1</s:v>
      </s:c>
      <s:c r="CX16" s="4"/>
      <s:c r="CY16" s="4"/>
      <s:c r="CZ16" s="4">
        <s:v>1</s:v>
      </s:c>
      <s:c r="DA16" s="4"/>
      <s:c r="DB16" s="4"/>
      <s:c r="DC16" s="4">
        <s:v>1</s:v>
      </s:c>
      <s:c r="DD16" s="4"/>
      <s:c r="DE16" s="4"/>
      <s:c r="DF16" s="4">
        <s:v>1</s:v>
      </s:c>
      <s:c r="DG16" s="4"/>
      <s:c r="DH16" s="4"/>
      <s:c r="DI16" s="4">
        <s:v>1</s:v>
      </s:c>
      <s:c r="DJ16" s="4"/>
      <s:c r="DK16" s="4"/>
      <s:c r="DL16" s="4">
        <s:v>1</s:v>
      </s:c>
      <s:c r="DM16" s="4"/>
      <s:c r="DN16" s="4"/>
      <s:c r="DO16" s="4">
        <s:v>1</s:v>
      </s:c>
      <s:c r="DP16" s="4"/>
      <s:c r="DQ16" s="4">
        <s:v>1</s:v>
      </s:c>
      <s:c r="DR16" s="4"/>
      <s:c r="DS16" s="4"/>
      <s:c r="DT16" s="4">
        <s:v>1</s:v>
      </s:c>
      <s:c r="DU16" s="4"/>
      <s:c r="DV16" s="4"/>
      <s:c r="DW16" s="4">
        <s:v>1</s:v>
      </s:c>
      <s:c r="DX16" s="4"/>
      <s:c r="DY16" s="4"/>
      <s:c r="DZ16" s="4"/>
      <s:c r="EA16" s="4">
        <s:v>1</s:v>
      </s:c>
      <s:c r="EB16" s="4"/>
      <s:c r="EC16" s="4"/>
      <s:c r="ED16" s="4">
        <s:v>1</s:v>
      </s:c>
      <s:c r="EE16" s="4"/>
      <s:c r="EF16" s="4">
        <s:v>1</s:v>
      </s:c>
      <s:c r="EG16" s="4"/>
      <s:c r="EH16" s="4"/>
      <s:c r="EI16" s="4"/>
      <s:c r="EJ16" s="4">
        <s:v>1</s:v>
      </s:c>
      <s:c r="EK16" s="4"/>
      <s:c r="EL16" s="4"/>
      <s:c r="EM16" s="4">
        <s:v>1</s:v>
      </s:c>
      <s:c r="EN16" s="4"/>
      <s:c r="EO16" s="4">
        <s:v>1</s:v>
      </s:c>
      <s:c r="EP16" s="4"/>
      <s:c r="EQ16" s="4"/>
      <s:c r="ER16" s="4"/>
      <s:c r="ES16" s="4">
        <s:v>1</s:v>
      </s:c>
      <s:c r="ET16" s="4"/>
      <s:c r="EU16" s="4"/>
      <s:c r="EV16" s="4">
        <s:v>1</s:v>
      </s:c>
      <s:c r="EW16" s="4"/>
      <s:c r="EX16" s="4"/>
      <s:c r="EY16" s="4">
        <s:v>1</s:v>
      </s:c>
      <s:c r="EZ16" s="4"/>
      <s:c r="FA16" s="4"/>
      <s:c r="FB16" s="4">
        <s:v>1</s:v>
      </s:c>
      <s:c r="FC16" s="4"/>
      <s:c r="FD16" s="4"/>
      <s:c r="FE16" s="4">
        <s:v>1</s:v>
      </s:c>
      <s:c r="FF16" s="4"/>
      <s:c r="FG16" s="4">
        <s:v>1</s:v>
      </s:c>
      <s:c r="FH16" s="4"/>
      <s:c r="FI16" s="4"/>
      <s:c r="FJ16" s="4"/>
      <s:c r="FK16" s="4">
        <s:v>1</s:v>
      </s:c>
      <s:c r="FL16" s="23"/>
      <s:c r="FM16" s="23"/>
      <s:c r="FN16" s="23"/>
      <s:c r="FO16" s="23"/>
      <s:c r="FP16" s="23"/>
      <s:c r="FQ16" s="23"/>
      <s:c r="FR16" s="23"/>
      <s:c r="FS16" s="23"/>
      <s:c r="FT16" s="23"/>
      <s:c r="FU16" s="23"/>
      <s:c r="FV16" s="23"/>
      <s:c r="FW16" s="23"/>
      <s:c r="FX16" s="23"/>
      <s:c r="FY16" s="23"/>
      <s:c r="FZ16" s="23"/>
      <s:c r="GA16" s="23"/>
      <s:c r="GB16" s="23"/>
      <s:c r="GC16" s="23"/>
      <s:c r="GD16" s="23"/>
      <s:c r="GE16" s="23"/>
      <s:c r="GF16" s="23"/>
      <s:c r="GG16" s="23"/>
      <s:c r="GH16" s="23"/>
      <s:c r="GI16" s="23"/>
      <s:c r="GJ16" s="23"/>
      <s:c r="GK16" s="23"/>
      <s:c r="GL16" s="23"/>
      <s:c r="GM16" s="23"/>
      <s:c r="GN16" s="23"/>
      <s:c r="GO16" s="23"/>
      <s:c r="GP16" s="23"/>
      <s:c r="GQ16" s="23"/>
      <s:c r="GR16" s="23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4</s:v>
      </s:c>
      <s:c r="B17" s="1" t="s">
        <s:v>1387</s:v>
      </s:c>
      <s:c r="C17" s="4"/>
      <s:c r="D17" s="4">
        <s:v>1</s:v>
      </s:c>
      <s:c r="E17" s="4"/>
      <s:c r="F17" s="4"/>
      <s:c r="G17" s="4"/>
      <s:c r="H17" s="4">
        <s:v>1</s:v>
      </s:c>
      <s:c r="I17" s="4"/>
      <s:c r="J17" s="4">
        <s:v>1</s:v>
      </s:c>
      <s:c r="K17" s="4"/>
      <s:c r="L17" s="4"/>
      <s:c r="M17" s="4">
        <s:v>1</s:v>
      </s:c>
      <s:c r="N17" s="4"/>
      <s:c r="O17" s="4"/>
      <s:c r="P17" s="4"/>
      <s:c r="Q17" s="4">
        <s:v>1</s:v>
      </s:c>
      <s:c r="R17" s="4"/>
      <s:c r="S17" s="4"/>
      <s:c r="T17" s="4">
        <s:v>1</s:v>
      </s:c>
      <s:c r="U17" s="4"/>
      <s:c r="V17" s="4"/>
      <s:c r="W17" s="4">
        <s:v>1</s:v>
      </s:c>
      <s:c r="X17" s="4"/>
      <s:c r="Y17" s="4"/>
      <s:c r="Z17" s="4">
        <s:v>1</s:v>
      </s:c>
      <s:c r="AA17" s="4"/>
      <s:c r="AB17" s="4"/>
      <s:c r="AC17" s="4">
        <s:v>1</s:v>
      </s:c>
      <s:c r="AD17" s="4"/>
      <s:c r="AE17" s="4"/>
      <s:c r="AF17" s="4">
        <s:v>1</s:v>
      </s:c>
      <s:c r="AG17" s="4"/>
      <s:c r="AH17" s="4"/>
      <s:c r="AI17" s="4">
        <s:v>1</s:v>
      </s:c>
      <s:c r="AJ17" s="4"/>
      <s:c r="AK17" s="4"/>
      <s:c r="AL17" s="4">
        <s:v>1</s:v>
      </s:c>
      <s:c r="AM17" s="4"/>
      <s:c r="AN17" s="4"/>
      <s:c r="AO17" s="4">
        <s:v>1</s:v>
      </s:c>
      <s:c r="AP17" s="4"/>
      <s:c r="AQ17" s="4"/>
      <s:c r="AR17" s="4">
        <s:v>1</s:v>
      </s:c>
      <s:c r="AS17" s="4"/>
      <s:c r="AT17" s="4"/>
      <s:c r="AU17" s="4">
        <s:v>1</s:v>
      </s:c>
      <s:c r="AV17" s="4"/>
      <s:c r="AW17" s="4"/>
      <s:c r="AX17" s="4">
        <s:v>1</s:v>
      </s:c>
      <s:c r="AY17" s="4"/>
      <s:c r="AZ17" s="4">
        <s:v>1</s:v>
      </s:c>
      <s:c r="BA17" s="4"/>
      <s:c r="BB17" s="4"/>
      <s:c r="BC17" s="4"/>
      <s:c r="BD17" s="4">
        <s:v>1</s:v>
      </s:c>
      <s:c r="BE17" s="4"/>
      <s:c r="BF17" s="4"/>
      <s:c r="BG17" s="4">
        <s:v>1</s:v>
      </s:c>
      <s:c r="BH17" s="4"/>
      <s:c r="BI17" s="4"/>
      <s:c r="BJ17" s="4">
        <s:v>1</s:v>
      </s:c>
      <s:c r="BK17" s="4"/>
      <s:c r="BL17" s="4">
        <s:v>1</s:v>
      </s:c>
      <s:c r="BM17" s="4"/>
      <s:c r="BN17" s="4"/>
      <s:c r="BO17" s="4">
        <s:v>1</s:v>
      </s:c>
      <s:c r="BP17" s="4"/>
      <s:c r="BQ17" s="4"/>
      <s:c r="BR17" s="4">
        <s:v>1</s:v>
      </s:c>
      <s:c r="BS17" s="4"/>
      <s:c r="BT17" s="4"/>
      <s:c r="BU17" s="4"/>
      <s:c r="BV17" s="4">
        <s:v>1</s:v>
      </s:c>
      <s:c r="BW17" s="4"/>
      <s:c r="BX17" s="4">
        <s:v>1</s:v>
      </s:c>
      <s:c r="BY17" s="4"/>
      <s:c r="BZ17" s="4"/>
      <s:c r="CA17" s="4"/>
      <s:c r="CB17" s="4">
        <s:v>1</s:v>
      </s:c>
      <s:c r="CC17" s="4"/>
      <s:c r="CD17" s="4"/>
      <s:c r="CE17" s="4">
        <s:v>1</s:v>
      </s:c>
      <s:c r="CF17" s="4"/>
      <s:c r="CG17" s="4">
        <s:v>1</s:v>
      </s:c>
      <s:c r="CH17" s="4"/>
      <s:c r="CI17" s="4"/>
      <s:c r="CJ17" s="4"/>
      <s:c r="CK17" s="4">
        <s:v>1</s:v>
      </s:c>
      <s:c r="CL17" s="4"/>
      <s:c r="CM17" s="4"/>
      <s:c r="CN17" s="4">
        <s:v>1</s:v>
      </s:c>
      <s:c r="CO17" s="4"/>
      <s:c r="CP17" s="4"/>
      <s:c r="CQ17" s="4">
        <s:v>1</s:v>
      </s:c>
      <s:c r="CR17" s="4"/>
      <s:c r="CS17" s="4">
        <s:v>1</s:v>
      </s:c>
      <s:c r="CT17" s="4"/>
      <s:c r="CU17" s="4"/>
      <s:c r="CV17" s="4"/>
      <s:c r="CW17" s="4">
        <s:v>1</s:v>
      </s:c>
      <s:c r="CX17" s="4"/>
      <s:c r="CY17" s="4"/>
      <s:c r="CZ17" s="4">
        <s:v>1</s:v>
      </s:c>
      <s:c r="DA17" s="4"/>
      <s:c r="DB17" s="4"/>
      <s:c r="DC17" s="4">
        <s:v>1</s:v>
      </s:c>
      <s:c r="DD17" s="4"/>
      <s:c r="DE17" s="4"/>
      <s:c r="DF17" s="4">
        <s:v>1</s:v>
      </s:c>
      <s:c r="DG17" s="4"/>
      <s:c r="DH17" s="4">
        <s:v>1</s:v>
      </s:c>
      <s:c r="DI17" s="4"/>
      <s:c r="DJ17" s="4"/>
      <s:c r="DK17" s="4"/>
      <s:c r="DL17" s="4">
        <s:v>1</s:v>
      </s:c>
      <s:c r="DM17" s="4"/>
      <s:c r="DN17" s="4"/>
      <s:c r="DO17" s="4">
        <s:v>1</s:v>
      </s:c>
      <s:c r="DP17" s="4"/>
      <s:c r="DQ17" s="4">
        <s:v>1</s:v>
      </s:c>
      <s:c r="DR17" s="4"/>
      <s:c r="DS17" s="4"/>
      <s:c r="DT17" s="4">
        <s:v>1</s:v>
      </s:c>
      <s:c r="DU17" s="4"/>
      <s:c r="DV17" s="4"/>
      <s:c r="DW17" s="4">
        <s:v>1</s:v>
      </s:c>
      <s:c r="DX17" s="4"/>
      <s:c r="DY17" s="4"/>
      <s:c r="DZ17" s="4"/>
      <s:c r="EA17" s="4">
        <s:v>1</s:v>
      </s:c>
      <s:c r="EB17" s="4"/>
      <s:c r="EC17" s="4"/>
      <s:c r="ED17" s="4">
        <s:v>1</s:v>
      </s:c>
      <s:c r="EE17" s="4">
        <s:v>1</s:v>
      </s:c>
      <s:c r="EF17" s="4"/>
      <s:c r="EG17" s="4"/>
      <s:c r="EH17" s="4"/>
      <s:c r="EI17" s="4"/>
      <s:c r="EJ17" s="4">
        <s:v>1</s:v>
      </s:c>
      <s:c r="EK17" s="4"/>
      <s:c r="EL17" s="4"/>
      <s:c r="EM17" s="4">
        <s:v>1</s:v>
      </s:c>
      <s:c r="EN17" s="4"/>
      <s:c r="EO17" s="4">
        <s:v>1</s:v>
      </s:c>
      <s:c r="EP17" s="4"/>
      <s:c r="EQ17" s="4"/>
      <s:c r="ER17" s="4"/>
      <s:c r="ES17" s="4">
        <s:v>1</s:v>
      </s:c>
      <s:c r="ET17" s="4"/>
      <s:c r="EU17" s="4"/>
      <s:c r="EV17" s="4">
        <s:v>1</s:v>
      </s:c>
      <s:c r="EW17" s="4"/>
      <s:c r="EX17" s="4"/>
      <s:c r="EY17" s="4">
        <s:v>1</s:v>
      </s:c>
      <s:c r="EZ17" s="4"/>
      <s:c r="FA17" s="4"/>
      <s:c r="FB17" s="4">
        <s:v>1</s:v>
      </s:c>
      <s:c r="FC17" s="4"/>
      <s:c r="FD17" s="4"/>
      <s:c r="FE17" s="4">
        <s:v>1</s:v>
      </s:c>
      <s:c r="FF17" s="4"/>
      <s:c r="FG17" s="4">
        <s:v>1</s:v>
      </s:c>
      <s:c r="FH17" s="4"/>
      <s:c r="FI17" s="4"/>
      <s:c r="FJ17" s="4"/>
      <s:c r="FK17" s="4">
        <s:v>1</s:v>
      </s:c>
      <s:c r="FL17" s="23"/>
      <s:c r="FM17" s="23"/>
      <s:c r="FN17" s="23"/>
      <s:c r="FO17" s="23"/>
      <s:c r="FP17" s="23"/>
      <s:c r="FQ17" s="23"/>
      <s:c r="FR17" s="23"/>
      <s:c r="FS17" s="23"/>
      <s:c r="FT17" s="23"/>
      <s:c r="FU17" s="23"/>
      <s:c r="FV17" s="23"/>
      <s:c r="FW17" s="23"/>
      <s:c r="FX17" s="23"/>
      <s:c r="FY17" s="23"/>
      <s:c r="FZ17" s="23"/>
      <s:c r="GA17" s="23"/>
      <s:c r="GB17" s="23"/>
      <s:c r="GC17" s="23"/>
      <s:c r="GD17" s="23"/>
      <s:c r="GE17" s="23"/>
      <s:c r="GF17" s="23"/>
      <s:c r="GG17" s="23"/>
      <s:c r="GH17" s="23"/>
      <s:c r="GI17" s="23"/>
      <s:c r="GJ17" s="23"/>
      <s:c r="GK17" s="23"/>
      <s:c r="GL17" s="23"/>
      <s:c r="GM17" s="23"/>
      <s:c r="GN17" s="23"/>
      <s:c r="GO17" s="23"/>
      <s:c r="GP17" s="23"/>
      <s:c r="GQ17" s="23"/>
      <s:c r="GR17" s="23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5</s:v>
      </s:c>
      <s:c r="B18" s="1" t="s">
        <s:v>1388</s:v>
      </s:c>
      <s:c r="C18" s="4"/>
      <s:c r="D18" s="4">
        <s:v>1</s:v>
      </s:c>
      <s:c r="E18" s="4"/>
      <s:c r="F18" s="4"/>
      <s:c r="G18" s="4">
        <s:v>1</s:v>
      </s:c>
      <s:c r="H18" s="4"/>
      <s:c r="I18" s="4">
        <s:v>1</s:v>
      </s:c>
      <s:c r="J18" s="4"/>
      <s:c r="K18" s="4"/>
      <s:c r="L18" s="4"/>
      <s:c r="M18" s="4">
        <s:v>1</s:v>
      </s:c>
      <s:c r="N18" s="4"/>
      <s:c r="O18" s="4"/>
      <s:c r="P18" s="4">
        <s:v>1</s:v>
      </s:c>
      <s:c r="Q18" s="4"/>
      <s:c r="R18" s="4"/>
      <s:c r="S18" s="4"/>
      <s:c r="T18" s="4">
        <s:v>1</s:v>
      </s:c>
      <s:c r="U18" s="4"/>
      <s:c r="V18" s="4">
        <s:v>1</s:v>
      </s:c>
      <s:c r="W18" s="4"/>
      <s:c r="X18" s="4"/>
      <s:c r="Y18" s="4"/>
      <s:c r="Z18" s="4">
        <s:v>1</s:v>
      </s:c>
      <s:c r="AA18" s="4"/>
      <s:c r="AB18" s="4">
        <s:v>1</s:v>
      </s:c>
      <s:c r="AC18" s="4"/>
      <s:c r="AD18" s="4"/>
      <s:c r="AE18" s="4"/>
      <s:c r="AF18" s="4">
        <s:v>1</s:v>
      </s:c>
      <s:c r="AG18" s="4"/>
      <s:c r="AH18" s="4"/>
      <s:c r="AI18" s="4">
        <s:v>1</s:v>
      </s:c>
      <s:c r="AJ18" s="4"/>
      <s:c r="AK18" s="4"/>
      <s:c r="AL18" s="4">
        <s:v>1</s:v>
      </s:c>
      <s:c r="AM18" s="4"/>
      <s:c r="AN18" s="4"/>
      <s:c r="AO18" s="4">
        <s:v>1</s:v>
      </s:c>
      <s:c r="AP18" s="4"/>
      <s:c r="AQ18" s="4"/>
      <s:c r="AR18" s="4">
        <s:v>1</s:v>
      </s:c>
      <s:c r="AS18" s="4"/>
      <s:c r="AT18" s="4"/>
      <s:c r="AU18" s="4">
        <s:v>1</s:v>
      </s:c>
      <s:c r="AV18" s="4"/>
      <s:c r="AW18" s="4"/>
      <s:c r="AX18" s="4">
        <s:v>1</s:v>
      </s:c>
      <s:c r="AY18" s="4"/>
      <s:c r="AZ18" s="4">
        <s:v>1</s:v>
      </s:c>
      <s:c r="BA18" s="4"/>
      <s:c r="BB18" s="4"/>
      <s:c r="BC18" s="4"/>
      <s:c r="BD18" s="4">
        <s:v>1</s:v>
      </s:c>
      <s:c r="BE18" s="4"/>
      <s:c r="BF18" s="4"/>
      <s:c r="BG18" s="4">
        <s:v>1</s:v>
      </s:c>
      <s:c r="BH18" s="4"/>
      <s:c r="BI18" s="4"/>
      <s:c r="BJ18" s="4">
        <s:v>1</s:v>
      </s:c>
      <s:c r="BK18" s="4"/>
      <s:c r="BL18" s="4">
        <s:v>1</s:v>
      </s:c>
      <s:c r="BM18" s="4"/>
      <s:c r="BN18" s="4"/>
      <s:c r="BO18" s="4">
        <s:v>1</s:v>
      </s:c>
      <s:c r="BP18" s="4"/>
      <s:c r="BQ18" s="4"/>
      <s:c r="BR18" s="4">
        <s:v>1</s:v>
      </s:c>
      <s:c r="BS18" s="4"/>
      <s:c r="BT18" s="4"/>
      <s:c r="BU18" s="4">
        <s:v>1</s:v>
      </s:c>
      <s:c r="BV18" s="4"/>
      <s:c r="BW18" s="4"/>
      <s:c r="BX18" s="4">
        <s:v>1</s:v>
      </s:c>
      <s:c r="BY18" s="4"/>
      <s:c r="BZ18" s="4"/>
      <s:c r="CA18" s="4"/>
      <s:c r="CB18" s="4">
        <s:v>1</s:v>
      </s:c>
      <s:c r="CC18" s="4"/>
      <s:c r="CD18" s="4"/>
      <s:c r="CE18" s="4">
        <s:v>1</s:v>
      </s:c>
      <s:c r="CF18" s="4"/>
      <s:c r="CG18" s="4">
        <s:v>1</s:v>
      </s:c>
      <s:c r="CH18" s="4"/>
      <s:c r="CI18" s="4"/>
      <s:c r="CJ18" s="4"/>
      <s:c r="CK18" s="4">
        <s:v>1</s:v>
      </s:c>
      <s:c r="CL18" s="4"/>
      <s:c r="CM18" s="4">
        <s:v>1</s:v>
      </s:c>
      <s:c r="CN18" s="4"/>
      <s:c r="CO18" s="4"/>
      <s:c r="CP18" s="4"/>
      <s:c r="CQ18" s="4">
        <s:v>1</s:v>
      </s:c>
      <s:c r="CR18" s="4"/>
      <s:c r="CS18" s="4">
        <s:v>1</s:v>
      </s:c>
      <s:c r="CT18" s="4"/>
      <s:c r="CU18" s="4"/>
      <s:c r="CV18" s="4"/>
      <s:c r="CW18" s="4">
        <s:v>1</s:v>
      </s:c>
      <s:c r="CX18" s="4"/>
      <s:c r="CY18" s="4"/>
      <s:c r="CZ18" s="4">
        <s:v>1</s:v>
      </s:c>
      <s:c r="DA18" s="4"/>
      <s:c r="DB18" s="4">
        <s:v>1</s:v>
      </s:c>
      <s:c r="DC18" s="4"/>
      <s:c r="DD18" s="4"/>
      <s:c r="DE18" s="4"/>
      <s:c r="DF18" s="4">
        <s:v>1</s:v>
      </s:c>
      <s:c r="DG18" s="4"/>
      <s:c r="DH18" s="4">
        <s:v>1</s:v>
      </s:c>
      <s:c r="DI18" s="4"/>
      <s:c r="DJ18" s="4"/>
      <s:c r="DK18" s="4"/>
      <s:c r="DL18" s="4">
        <s:v>1</s:v>
      </s:c>
      <s:c r="DM18" s="4"/>
      <s:c r="DN18" s="4"/>
      <s:c r="DO18" s="4">
        <s:v>1</s:v>
      </s:c>
      <s:c r="DP18" s="4"/>
      <s:c r="DQ18" s="4">
        <s:v>1</s:v>
      </s:c>
      <s:c r="DR18" s="4"/>
      <s:c r="DS18" s="4"/>
      <s:c r="DT18" s="4">
        <s:v>1</s:v>
      </s:c>
      <s:c r="DU18" s="4"/>
      <s:c r="DV18" s="4"/>
      <s:c r="DW18" s="4">
        <s:v>1</s:v>
      </s:c>
      <s:c r="DX18" s="4"/>
      <s:c r="DY18" s="4"/>
      <s:c r="DZ18" s="4">
        <s:v>1</s:v>
      </s:c>
      <s:c r="EA18" s="4"/>
      <s:c r="EB18" s="4"/>
      <s:c r="EC18" s="4"/>
      <s:c r="ED18" s="4">
        <s:v>1</s:v>
      </s:c>
      <s:c r="EE18" s="4">
        <s:v>1</s:v>
      </s:c>
      <s:c r="EF18" s="4"/>
      <s:c r="EG18" s="4"/>
      <s:c r="EH18" s="4"/>
      <s:c r="EI18" s="4"/>
      <s:c r="EJ18" s="4">
        <s:v>1</s:v>
      </s:c>
      <s:c r="EK18" s="4"/>
      <s:c r="EL18" s="4"/>
      <s:c r="EM18" s="4">
        <s:v>1</s:v>
      </s:c>
      <s:c r="EN18" s="4"/>
      <s:c r="EO18" s="4"/>
      <s:c r="EP18" s="4">
        <s:v>1</s:v>
      </s:c>
      <s:c r="EQ18" s="4"/>
      <s:c r="ER18" s="4"/>
      <s:c r="ES18" s="4">
        <s:v>1</s:v>
      </s:c>
      <s:c r="ET18" s="4"/>
      <s:c r="EU18" s="4"/>
      <s:c r="EV18" s="4">
        <s:v>1</s:v>
      </s:c>
      <s:c r="EW18" s="4"/>
      <s:c r="EX18" s="4"/>
      <s:c r="EY18" s="4">
        <s:v>1</s:v>
      </s:c>
      <s:c r="EZ18" s="4"/>
      <s:c r="FA18" s="4"/>
      <s:c r="FB18" s="4">
        <s:v>1</s:v>
      </s:c>
      <s:c r="FC18" s="4"/>
      <s:c r="FD18" s="4"/>
      <s:c r="FE18" s="4">
        <s:v>1</s:v>
      </s:c>
      <s:c r="FF18" s="4"/>
      <s:c r="FG18" s="4">
        <s:v>1</s:v>
      </s:c>
      <s:c r="FH18" s="4"/>
      <s:c r="FI18" s="4"/>
      <s:c r="FJ18" s="4"/>
      <s:c r="FK18" s="4">
        <s:v>1</s:v>
      </s:c>
      <s:c r="FL18" s="23"/>
      <s:c r="FM18" s="23"/>
      <s:c r="FN18" s="23"/>
      <s:c r="FO18" s="23"/>
      <s:c r="FP18" s="23"/>
      <s:c r="FQ18" s="23"/>
      <s:c r="FR18" s="23"/>
      <s:c r="FS18" s="23"/>
      <s:c r="FT18" s="23"/>
      <s:c r="FU18" s="23"/>
      <s:c r="FV18" s="23"/>
      <s:c r="FW18" s="23"/>
      <s:c r="FX18" s="23"/>
      <s:c r="FY18" s="23"/>
      <s:c r="FZ18" s="23"/>
      <s:c r="GA18" s="23"/>
      <s:c r="GB18" s="23"/>
      <s:c r="GC18" s="23"/>
      <s:c r="GD18" s="23"/>
      <s:c r="GE18" s="23"/>
      <s:c r="GF18" s="23"/>
      <s:c r="GG18" s="23"/>
      <s:c r="GH18" s="23"/>
      <s:c r="GI18" s="23"/>
      <s:c r="GJ18" s="23"/>
      <s:c r="GK18" s="23"/>
      <s:c r="GL18" s="23"/>
      <s:c r="GM18" s="23"/>
      <s:c r="GN18" s="23"/>
      <s:c r="GO18" s="23"/>
      <s:c r="GP18" s="23"/>
      <s:c r="GQ18" s="23"/>
      <s:c r="GR18" s="23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6</s:v>
      </s:c>
      <s:c r="B19" s="1" t="s">
        <s:v>1389</s:v>
      </s:c>
      <s:c r="C19" s="4"/>
      <s:c r="D19" s="4">
        <s:v>1</s:v>
      </s:c>
      <s:c r="E19" s="4"/>
      <s:c r="F19" s="4"/>
      <s:c r="G19" s="4">
        <s:v>1</s:v>
      </s:c>
      <s:c r="H19" s="4"/>
      <s:c r="I19" s="4"/>
      <s:c r="J19" s="4">
        <s:v>1</s:v>
      </s:c>
      <s:c r="K19" s="4"/>
      <s:c r="L19" s="4"/>
      <s:c r="M19" s="4">
        <s:v>1</s:v>
      </s:c>
      <s:c r="N19" s="4"/>
      <s:c r="O19" s="4"/>
      <s:c r="P19" s="4">
        <s:v>1</s:v>
      </s:c>
      <s:c r="Q19" s="4"/>
      <s:c r="R19" s="4"/>
      <s:c r="S19" s="4">
        <s:v>1</s:v>
      </s:c>
      <s:c r="T19" s="4"/>
      <s:c r="U19" s="4"/>
      <s:c r="V19" s="4"/>
      <s:c r="W19" s="4">
        <s:v>1</s:v>
      </s:c>
      <s:c r="X19" s="4"/>
      <s:c r="Y19" s="4"/>
      <s:c r="Z19" s="4">
        <s:v>1</s:v>
      </s:c>
      <s:c r="AA19" s="4"/>
      <s:c r="AB19" s="4"/>
      <s:c r="AC19" s="4">
        <s:v>1</s:v>
      </s:c>
      <s:c r="AD19" s="4"/>
      <s:c r="AE19" s="4"/>
      <s:c r="AF19" s="4">
        <s:v>1</s:v>
      </s:c>
      <s:c r="AG19" s="4"/>
      <s:c r="AH19" s="4"/>
      <s:c r="AI19" s="4">
        <s:v>1</s:v>
      </s:c>
      <s:c r="AJ19" s="4"/>
      <s:c r="AK19" s="4"/>
      <s:c r="AL19" s="4">
        <s:v>1</s:v>
      </s:c>
      <s:c r="AM19" s="4"/>
      <s:c r="AN19" s="4"/>
      <s:c r="AO19" s="4">
        <s:v>1</s:v>
      </s:c>
      <s:c r="AP19" s="4"/>
      <s:c r="AQ19" s="4"/>
      <s:c r="AR19" s="4">
        <s:v>1</s:v>
      </s:c>
      <s:c r="AS19" s="4"/>
      <s:c r="AT19" s="4"/>
      <s:c r="AU19" s="4">
        <s:v>1</s:v>
      </s:c>
      <s:c r="AV19" s="4"/>
      <s:c r="AW19" s="4"/>
      <s:c r="AX19" s="4">
        <s:v>1</s:v>
      </s:c>
      <s:c r="AY19" s="4"/>
      <s:c r="AZ19" s="4">
        <s:v>1</s:v>
      </s:c>
      <s:c r="BA19" s="4"/>
      <s:c r="BB19" s="4"/>
      <s:c r="BC19" s="4"/>
      <s:c r="BD19" s="4">
        <s:v>1</s:v>
      </s:c>
      <s:c r="BE19" s="4"/>
      <s:c r="BF19" s="4"/>
      <s:c r="BG19" s="4">
        <s:v>1</s:v>
      </s:c>
      <s:c r="BH19" s="4"/>
      <s:c r="BI19" s="4"/>
      <s:c r="BJ19" s="4">
        <s:v>1</s:v>
      </s:c>
      <s:c r="BK19" s="4"/>
      <s:c r="BL19" s="4">
        <s:v>1</s:v>
      </s:c>
      <s:c r="BM19" s="4"/>
      <s:c r="BN19" s="4"/>
      <s:c r="BO19" s="4">
        <s:v>1</s:v>
      </s:c>
      <s:c r="BP19" s="4"/>
      <s:c r="BQ19" s="4"/>
      <s:c r="BR19" s="4">
        <s:v>1</s:v>
      </s:c>
      <s:c r="BS19" s="4"/>
      <s:c r="BT19" s="4"/>
      <s:c r="BU19" s="4">
        <s:v>1</s:v>
      </s:c>
      <s:c r="BV19" s="4"/>
      <s:c r="BW19" s="4"/>
      <s:c r="BX19" s="4">
        <s:v>1</s:v>
      </s:c>
      <s:c r="BY19" s="4"/>
      <s:c r="BZ19" s="4"/>
      <s:c r="CA19" s="4"/>
      <s:c r="CB19" s="4">
        <s:v>1</s:v>
      </s:c>
      <s:c r="CC19" s="4"/>
      <s:c r="CD19" s="4"/>
      <s:c r="CE19" s="4">
        <s:v>1</s:v>
      </s:c>
      <s:c r="CF19" s="4"/>
      <s:c r="CG19" s="4">
        <s:v>1</s:v>
      </s:c>
      <s:c r="CH19" s="4"/>
      <s:c r="CI19" s="4"/>
      <s:c r="CJ19" s="4"/>
      <s:c r="CK19" s="4">
        <s:v>1</s:v>
      </s:c>
      <s:c r="CL19" s="4"/>
      <s:c r="CM19" s="4">
        <s:v>1</s:v>
      </s:c>
      <s:c r="CN19" s="4"/>
      <s:c r="CO19" s="4"/>
      <s:c r="CP19" s="4"/>
      <s:c r="CQ19" s="4">
        <s:v>1</s:v>
      </s:c>
      <s:c r="CR19" s="4"/>
      <s:c r="CS19" s="4">
        <s:v>1</s:v>
      </s:c>
      <s:c r="CT19" s="4"/>
      <s:c r="CU19" s="4"/>
      <s:c r="CV19" s="4"/>
      <s:c r="CW19" s="4">
        <s:v>1</s:v>
      </s:c>
      <s:c r="CX19" s="4"/>
      <s:c r="CY19" s="4"/>
      <s:c r="CZ19" s="4">
        <s:v>1</s:v>
      </s:c>
      <s:c r="DA19" s="4"/>
      <s:c r="DB19" s="4">
        <s:v>1</s:v>
      </s:c>
      <s:c r="DC19" s="4"/>
      <s:c r="DD19" s="4"/>
      <s:c r="DE19" s="4"/>
      <s:c r="DF19" s="4">
        <s:v>1</s:v>
      </s:c>
      <s:c r="DG19" s="4"/>
      <s:c r="DH19" s="4">
        <s:v>1</s:v>
      </s:c>
      <s:c r="DI19" s="4"/>
      <s:c r="DJ19" s="4"/>
      <s:c r="DK19" s="4"/>
      <s:c r="DL19" s="4">
        <s:v>1</s:v>
      </s:c>
      <s:c r="DM19" s="4"/>
      <s:c r="DN19" s="4"/>
      <s:c r="DO19" s="4">
        <s:v>1</s:v>
      </s:c>
      <s:c r="DP19" s="4"/>
      <s:c r="DQ19" s="4">
        <s:v>1</s:v>
      </s:c>
      <s:c r="DR19" s="4"/>
      <s:c r="DS19" s="4"/>
      <s:c r="DT19" s="4">
        <s:v>1</s:v>
      </s:c>
      <s:c r="DU19" s="4"/>
      <s:c r="DV19" s="4"/>
      <s:c r="DW19" s="4">
        <s:v>1</s:v>
      </s:c>
      <s:c r="DX19" s="4"/>
      <s:c r="DY19" s="4"/>
      <s:c r="DZ19" s="4">
        <s:v>1</s:v>
      </s:c>
      <s:c r="EA19" s="4"/>
      <s:c r="EB19" s="4"/>
      <s:c r="EC19" s="4"/>
      <s:c r="ED19" s="4">
        <s:v>1</s:v>
      </s:c>
      <s:c r="EE19" s="4">
        <s:v>1</s:v>
      </s:c>
      <s:c r="EF19" s="4"/>
      <s:c r="EG19" s="4"/>
      <s:c r="EH19" s="4"/>
      <s:c r="EI19" s="4"/>
      <s:c r="EJ19" s="4">
        <s:v>1</s:v>
      </s:c>
      <s:c r="EK19" s="4"/>
      <s:c r="EL19" s="4"/>
      <s:c r="EM19" s="4">
        <s:v>1</s:v>
      </s:c>
      <s:c r="EN19" s="4"/>
      <s:c r="EO19" s="4"/>
      <s:c r="EP19" s="4">
        <s:v>1</s:v>
      </s:c>
      <s:c r="EQ19" s="4"/>
      <s:c r="ER19" s="4"/>
      <s:c r="ES19" s="4">
        <s:v>1</s:v>
      </s:c>
      <s:c r="ET19" s="4"/>
      <s:c r="EU19" s="4"/>
      <s:c r="EV19" s="4">
        <s:v>1</s:v>
      </s:c>
      <s:c r="EW19" s="4"/>
      <s:c r="EX19" s="4"/>
      <s:c r="EY19" s="4">
        <s:v>1</s:v>
      </s:c>
      <s:c r="EZ19" s="4"/>
      <s:c r="FA19" s="4"/>
      <s:c r="FB19" s="4">
        <s:v>1</s:v>
      </s:c>
      <s:c r="FC19" s="4"/>
      <s:c r="FD19" s="4"/>
      <s:c r="FE19" s="4">
        <s:v>1</s:v>
      </s:c>
      <s:c r="FF19" s="4"/>
      <s:c r="FG19" s="4">
        <s:v>1</s:v>
      </s:c>
      <s:c r="FH19" s="4"/>
      <s:c r="FI19" s="4"/>
      <s:c r="FJ19" s="4"/>
      <s:c r="FK19" s="4">
        <s:v>1</s:v>
      </s:c>
      <s:c r="FL19" s="23"/>
      <s:c r="FM19" s="23"/>
      <s:c r="FN19" s="23"/>
      <s:c r="FO19" s="23"/>
      <s:c r="FP19" s="23"/>
      <s:c r="FQ19" s="23"/>
      <s:c r="FR19" s="23"/>
      <s:c r="FS19" s="23"/>
      <s:c r="FT19" s="23"/>
      <s:c r="FU19" s="23"/>
      <s:c r="FV19" s="23"/>
      <s:c r="FW19" s="23"/>
      <s:c r="FX19" s="23"/>
      <s:c r="FY19" s="23"/>
      <s:c r="FZ19" s="23"/>
      <s:c r="GA19" s="23"/>
      <s:c r="GB19" s="23"/>
      <s:c r="GC19" s="23"/>
      <s:c r="GD19" s="23"/>
      <s:c r="GE19" s="23"/>
      <s:c r="GF19" s="23"/>
      <s:c r="GG19" s="23"/>
      <s:c r="GH19" s="23"/>
      <s:c r="GI19" s="23"/>
      <s:c r="GJ19" s="23"/>
      <s:c r="GK19" s="23"/>
      <s:c r="GL19" s="23"/>
      <s:c r="GM19" s="23"/>
      <s:c r="GN19" s="23"/>
      <s:c r="GO19" s="23"/>
      <s:c r="GP19" s="23"/>
      <s:c r="GQ19" s="23"/>
      <s:c r="GR19" s="23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7</s:v>
      </s:c>
      <s:c r="B20" s="1" t="s">
        <s:v>1390</s:v>
      </s:c>
      <s:c r="C20" s="4"/>
      <s:c r="D20" s="4">
        <s:v>1</s:v>
      </s:c>
      <s:c r="E20" s="4"/>
      <s:c r="F20" s="4"/>
      <s:c r="G20" s="4"/>
      <s:c r="H20" s="4">
        <s:v>1</s:v>
      </s:c>
      <s:c r="I20" s="4"/>
      <s:c r="J20" s="4"/>
      <s:c r="K20" s="4">
        <s:v>1</s:v>
      </s:c>
      <s:c r="L20" s="4"/>
      <s:c r="M20" s="4"/>
      <s:c r="N20" s="4">
        <s:v>1</s:v>
      </s:c>
      <s:c r="O20" s="4"/>
      <s:c r="P20" s="4">
        <s:v>1</s:v>
      </s:c>
      <s:c r="Q20" s="4"/>
      <s:c r="R20" s="4"/>
      <s:c r="S20" s="4">
        <s:v>1</s:v>
      </s:c>
      <s:c r="T20" s="4"/>
      <s:c r="U20" s="4"/>
      <s:c r="V20" s="4"/>
      <s:c r="W20" s="4">
        <s:v>1</s:v>
      </s:c>
      <s:c r="X20" s="4"/>
      <s:c r="Y20" s="4"/>
      <s:c r="Z20" s="4">
        <s:v>1</s:v>
      </s:c>
      <s:c r="AA20" s="4"/>
      <s:c r="AB20" s="4"/>
      <s:c r="AC20" s="4">
        <s:v>1</s:v>
      </s:c>
      <s:c r="AD20" s="4"/>
      <s:c r="AE20" s="4"/>
      <s:c r="AF20" s="4">
        <s:v>1</s:v>
      </s:c>
      <s:c r="AG20" s="4"/>
      <s:c r="AH20" s="4"/>
      <s:c r="AI20" s="4">
        <s:v>1</s:v>
      </s:c>
      <s:c r="AJ20" s="4"/>
      <s:c r="AK20" s="4">
        <s:v>1</s:v>
      </s:c>
      <s:c r="AL20" s="4"/>
      <s:c r="AM20" s="4"/>
      <s:c r="AN20" s="4"/>
      <s:c r="AO20" s="4">
        <s:v>1</s:v>
      </s:c>
      <s:c r="AP20" s="4"/>
      <s:c r="AQ20" s="4"/>
      <s:c r="AR20" s="4">
        <s:v>1</s:v>
      </s:c>
      <s:c r="AS20" s="4"/>
      <s:c r="AT20" s="4"/>
      <s:c r="AU20" s="4">
        <s:v>1</s:v>
      </s:c>
      <s:c r="AV20" s="4"/>
      <s:c r="AW20" s="4"/>
      <s:c r="AX20" s="4">
        <s:v>1</s:v>
      </s:c>
      <s:c r="AY20" s="4"/>
      <s:c r="AZ20" s="4"/>
      <s:c r="BA20" s="4">
        <s:v>1</s:v>
      </s:c>
      <s:c r="BB20" s="4"/>
      <s:c r="BC20" s="4"/>
      <s:c r="BD20" s="4">
        <s:v>1</s:v>
      </s:c>
      <s:c r="BE20" s="4"/>
      <s:c r="BF20" s="4"/>
      <s:c r="BG20" s="4">
        <s:v>1</s:v>
      </s:c>
      <s:c r="BH20" s="4"/>
      <s:c r="BI20" s="4"/>
      <s:c r="BJ20" s="4">
        <s:v>1</s:v>
      </s:c>
      <s:c r="BK20" s="4"/>
      <s:c r="BL20" s="4"/>
      <s:c r="BM20" s="4">
        <s:v>1</s:v>
      </s:c>
      <s:c r="BN20" s="4"/>
      <s:c r="BO20" s="4">
        <s:v>1</s:v>
      </s:c>
      <s:c r="BP20" s="4"/>
      <s:c r="BQ20" s="4"/>
      <s:c r="BR20" s="4"/>
      <s:c r="BS20" s="4">
        <s:v>1</s:v>
      </s:c>
      <s:c r="BT20" s="4"/>
      <s:c r="BU20" s="4"/>
      <s:c r="BV20" s="4">
        <s:v>1</s:v>
      </s:c>
      <s:c r="BW20" s="4"/>
      <s:c r="BX20" s="4">
        <s:v>1</s:v>
      </s:c>
      <s:c r="BY20" s="4"/>
      <s:c r="BZ20" s="4"/>
      <s:c r="CA20" s="4"/>
      <s:c r="CB20" s="4">
        <s:v>1</s:v>
      </s:c>
      <s:c r="CC20" s="4"/>
      <s:c r="CD20" s="4"/>
      <s:c r="CE20" s="4">
        <s:v>1</s:v>
      </s:c>
      <s:c r="CF20" s="4"/>
      <s:c r="CG20" s="4"/>
      <s:c r="CH20" s="4">
        <s:v>1</s:v>
      </s:c>
      <s:c r="CI20" s="4"/>
      <s:c r="CJ20" s="4"/>
      <s:c r="CK20" s="4">
        <s:v>1</s:v>
      </s:c>
      <s:c r="CL20" s="4"/>
      <s:c r="CM20" s="4"/>
      <s:c r="CN20" s="4">
        <s:v>1</s:v>
      </s:c>
      <s:c r="CO20" s="4"/>
      <s:c r="CP20" s="4"/>
      <s:c r="CQ20" s="4">
        <s:v>1</s:v>
      </s:c>
      <s:c r="CR20" s="4"/>
      <s:c r="CS20" s="4">
        <s:v>1</s:v>
      </s:c>
      <s:c r="CT20" s="4"/>
      <s:c r="CU20" s="4"/>
      <s:c r="CV20" s="4"/>
      <s:c r="CW20" s="4">
        <s:v>1</s:v>
      </s:c>
      <s:c r="CX20" s="4"/>
      <s:c r="CY20" s="4"/>
      <s:c r="CZ20" s="4">
        <s:v>1</s:v>
      </s:c>
      <s:c r="DA20" s="4"/>
      <s:c r="DB20" s="4">
        <s:v>1</s:v>
      </s:c>
      <s:c r="DC20" s="4"/>
      <s:c r="DD20" s="4"/>
      <s:c r="DE20" s="4"/>
      <s:c r="DF20" s="4">
        <s:v>1</s:v>
      </s:c>
      <s:c r="DG20" s="4"/>
      <s:c r="DH20" s="4">
        <s:v>1</s:v>
      </s:c>
      <s:c r="DI20" s="4"/>
      <s:c r="DJ20" s="4"/>
      <s:c r="DK20" s="4"/>
      <s:c r="DL20" s="4">
        <s:v>1</s:v>
      </s:c>
      <s:c r="DM20" s="4"/>
      <s:c r="DN20" s="4"/>
      <s:c r="DO20" s="4">
        <s:v>1</s:v>
      </s:c>
      <s:c r="DP20" s="4"/>
      <s:c r="DQ20" s="4">
        <s:v>1</s:v>
      </s:c>
      <s:c r="DR20" s="4"/>
      <s:c r="DS20" s="4"/>
      <s:c r="DT20" s="4">
        <s:v>1</s:v>
      </s:c>
      <s:c r="DU20" s="4"/>
      <s:c r="DV20" s="4"/>
      <s:c r="DW20" s="4">
        <s:v>1</s:v>
      </s:c>
      <s:c r="DX20" s="4"/>
      <s:c r="DY20" s="4"/>
      <s:c r="DZ20" s="4">
        <s:v>1</s:v>
      </s:c>
      <s:c r="EA20" s="4"/>
      <s:c r="EB20" s="4"/>
      <s:c r="EC20" s="4"/>
      <s:c r="ED20" s="4">
        <s:v>1</s:v>
      </s:c>
      <s:c r="EE20" s="4"/>
      <s:c r="EF20" s="4">
        <s:v>1</s:v>
      </s:c>
      <s:c r="EG20" s="4"/>
      <s:c r="EH20" s="4"/>
      <s:c r="EI20" s="4"/>
      <s:c r="EJ20" s="4">
        <s:v>1</s:v>
      </s:c>
      <s:c r="EK20" s="4"/>
      <s:c r="EL20" s="4"/>
      <s:c r="EM20" s="4">
        <s:v>1</s:v>
      </s:c>
      <s:c r="EN20" s="4"/>
      <s:c r="EO20" s="4"/>
      <s:c r="EP20" s="4">
        <s:v>1</s:v>
      </s:c>
      <s:c r="EQ20" s="4"/>
      <s:c r="ER20" s="4"/>
      <s:c r="ES20" s="4">
        <s:v>1</s:v>
      </s:c>
      <s:c r="ET20" s="4"/>
      <s:c r="EU20" s="4"/>
      <s:c r="EV20" s="4">
        <s:v>1</s:v>
      </s:c>
      <s:c r="EW20" s="4"/>
      <s:c r="EX20" s="4"/>
      <s:c r="EY20" s="4">
        <s:v>1</s:v>
      </s:c>
      <s:c r="EZ20" s="4"/>
      <s:c r="FA20" s="4"/>
      <s:c r="FB20" s="4">
        <s:v>1</s:v>
      </s:c>
      <s:c r="FC20" s="4"/>
      <s:c r="FD20" s="4"/>
      <s:c r="FE20" s="4">
        <s:v>1</s:v>
      </s:c>
      <s:c r="FF20" s="4"/>
      <s:c r="FG20" s="4">
        <s:v>1</s:v>
      </s:c>
      <s:c r="FH20" s="4"/>
      <s:c r="FI20" s="4"/>
      <s:c r="FJ20" s="4"/>
      <s:c r="FK20" s="4">
        <s:v>1</s:v>
      </s:c>
      <s:c r="FL20" s="23"/>
      <s:c r="FM20" s="23"/>
      <s:c r="FN20" s="23"/>
      <s:c r="FO20" s="23"/>
      <s:c r="FP20" s="23"/>
      <s:c r="FQ20" s="23"/>
      <s:c r="FR20" s="23"/>
      <s:c r="FS20" s="23"/>
      <s:c r="FT20" s="23"/>
      <s:c r="FU20" s="23"/>
      <s:c r="FV20" s="23"/>
      <s:c r="FW20" s="23"/>
      <s:c r="FX20" s="23"/>
      <s:c r="FY20" s="23"/>
      <s:c r="FZ20" s="23"/>
      <s:c r="GA20" s="23"/>
      <s:c r="GB20" s="23"/>
      <s:c r="GC20" s="23"/>
      <s:c r="GD20" s="23"/>
      <s:c r="GE20" s="23"/>
      <s:c r="GF20" s="23"/>
      <s:c r="GG20" s="23"/>
      <s:c r="GH20" s="23"/>
      <s:c r="GI20" s="23"/>
      <s:c r="GJ20" s="23"/>
      <s:c r="GK20" s="23"/>
      <s:c r="GL20" s="23"/>
      <s:c r="GM20" s="23"/>
      <s:c r="GN20" s="23"/>
      <s:c r="GO20" s="23"/>
      <s:c r="GP20" s="23"/>
      <s:c r="GQ20" s="23"/>
      <s:c r="GR20" s="23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 ht="15.6">
      <s:c r="A21" s="3">
        <s:v>8</s:v>
      </s:c>
      <s:c r="B21" s="19" t="s">
        <s:v>1391</s:v>
      </s:c>
      <s:c r="C21" s="4"/>
      <s:c r="D21" s="4">
        <s:v>1</s:v>
      </s:c>
      <s:c r="E21" s="4"/>
      <s:c r="F21" s="4"/>
      <s:c r="G21" s="4">
        <s:v>1</s:v>
      </s:c>
      <s:c r="H21" s="4"/>
      <s:c r="I21" s="4"/>
      <s:c r="J21" s="4"/>
      <s:c r="K21" s="4">
        <s:v>1</s:v>
      </s:c>
      <s:c r="L21" s="4"/>
      <s:c r="M21" s="4">
        <s:v>1</s:v>
      </s:c>
      <s:c r="N21" s="4"/>
      <s:c r="O21" s="4"/>
      <s:c r="P21" s="4">
        <s:v>1</s:v>
      </s:c>
      <s:c r="Q21" s="4"/>
      <s:c r="R21" s="4"/>
      <s:c r="S21" s="4"/>
      <s:c r="T21" s="4">
        <s:v>1</s:v>
      </s:c>
      <s:c r="U21" s="4"/>
      <s:c r="V21" s="4"/>
      <s:c r="W21" s="4">
        <s:v>1</s:v>
      </s:c>
      <s:c r="X21" s="4"/>
      <s:c r="Y21" s="4"/>
      <s:c r="Z21" s="4">
        <s:v>1</s:v>
      </s:c>
      <s:c r="AA21" s="4"/>
      <s:c r="AB21" s="4"/>
      <s:c r="AC21" s="4">
        <s:v>1</s:v>
      </s:c>
      <s:c r="AD21" s="4"/>
      <s:c r="AE21" s="4"/>
      <s:c r="AF21" s="4">
        <s:v>1</s:v>
      </s:c>
      <s:c r="AG21" s="4"/>
      <s:c r="AH21" s="4"/>
      <s:c r="AI21" s="4">
        <s:v>1</s:v>
      </s:c>
      <s:c r="AJ21" s="4"/>
      <s:c r="AK21" s="4">
        <s:v>1</s:v>
      </s:c>
      <s:c r="AL21" s="4"/>
      <s:c r="AM21" s="4"/>
      <s:c r="AN21" s="4"/>
      <s:c r="AO21" s="4">
        <s:v>1</s:v>
      </s:c>
      <s:c r="AP21" s="4"/>
      <s:c r="AQ21" s="4"/>
      <s:c r="AR21" s="4">
        <s:v>1</s:v>
      </s:c>
      <s:c r="AS21" s="4"/>
      <s:c r="AT21" s="4"/>
      <s:c r="AU21" s="4">
        <s:v>1</s:v>
      </s:c>
      <s:c r="AV21" s="4"/>
      <s:c r="AW21" s="4"/>
      <s:c r="AX21" s="4">
        <s:v>1</s:v>
      </s:c>
      <s:c r="AY21" s="4"/>
      <s:c r="AZ21" s="4"/>
      <s:c r="BA21" s="4">
        <s:v>1</s:v>
      </s:c>
      <s:c r="BB21" s="4"/>
      <s:c r="BC21" s="4"/>
      <s:c r="BD21" s="4">
        <s:v>1</s:v>
      </s:c>
      <s:c r="BE21" s="4"/>
      <s:c r="BF21" s="4"/>
      <s:c r="BG21" s="4">
        <s:v>1</s:v>
      </s:c>
      <s:c r="BH21" s="4"/>
      <s:c r="BI21" s="4"/>
      <s:c r="BJ21" s="4">
        <s:v>1</s:v>
      </s:c>
      <s:c r="BK21" s="4"/>
      <s:c r="BL21" s="4"/>
      <s:c r="BM21" s="4">
        <s:v>1</s:v>
      </s:c>
      <s:c r="BN21" s="4"/>
      <s:c r="BO21" s="4">
        <s:v>1</s:v>
      </s:c>
      <s:c r="BP21" s="4"/>
      <s:c r="BQ21" s="4"/>
      <s:c r="BR21" s="4"/>
      <s:c r="BS21" s="4">
        <s:v>1</s:v>
      </s:c>
      <s:c r="BT21" s="4"/>
      <s:c r="BU21" s="4"/>
      <s:c r="BV21" s="4">
        <s:v>1</s:v>
      </s:c>
      <s:c r="BW21" s="4"/>
      <s:c r="BX21" s="4"/>
      <s:c r="BY21" s="4">
        <s:v>1</s:v>
      </s:c>
      <s:c r="BZ21" s="4"/>
      <s:c r="CA21" s="4"/>
      <s:c r="CB21" s="4">
        <s:v>1</s:v>
      </s:c>
      <s:c r="CC21" s="4"/>
      <s:c r="CD21" s="4"/>
      <s:c r="CE21" s="4">
        <s:v>1</s:v>
      </s:c>
      <s:c r="CF21" s="4"/>
      <s:c r="CG21" s="4"/>
      <s:c r="CH21" s="4">
        <s:v>1</s:v>
      </s:c>
      <s:c r="CI21" s="4"/>
      <s:c r="CJ21" s="4"/>
      <s:c r="CK21" s="4">
        <s:v>1</s:v>
      </s:c>
      <s:c r="CL21" s="4"/>
      <s:c r="CM21" s="4"/>
      <s:c r="CN21" s="4">
        <s:v>1</s:v>
      </s:c>
      <s:c r="CO21" s="4"/>
      <s:c r="CP21" s="4"/>
      <s:c r="CQ21" s="4">
        <s:v>1</s:v>
      </s:c>
      <s:c r="CR21" s="4"/>
      <s:c r="CS21" s="4">
        <s:v>1</s:v>
      </s:c>
      <s:c r="CT21" s="4"/>
      <s:c r="CU21" s="4"/>
      <s:c r="CV21" s="4"/>
      <s:c r="CW21" s="4">
        <s:v>1</s:v>
      </s:c>
      <s:c r="CX21" s="4"/>
      <s:c r="CY21" s="4"/>
      <s:c r="CZ21" s="4">
        <s:v>1</s:v>
      </s:c>
      <s:c r="DA21" s="4"/>
      <s:c r="DB21" s="4">
        <s:v>1</s:v>
      </s:c>
      <s:c r="DC21" s="4"/>
      <s:c r="DD21" s="4"/>
      <s:c r="DE21" s="4"/>
      <s:c r="DF21" s="4">
        <s:v>1</s:v>
      </s:c>
      <s:c r="DG21" s="4"/>
      <s:c r="DH21" s="4">
        <s:v>1</s:v>
      </s:c>
      <s:c r="DI21" s="4"/>
      <s:c r="DJ21" s="4"/>
      <s:c r="DK21" s="4">
        <s:v>1</s:v>
      </s:c>
      <s:c r="DL21" s="4"/>
      <s:c r="DM21" s="4"/>
      <s:c r="DN21" s="4"/>
      <s:c r="DO21" s="4">
        <s:v>1</s:v>
      </s:c>
      <s:c r="DP21" s="4"/>
      <s:c r="DQ21" s="4">
        <s:v>1</s:v>
      </s:c>
      <s:c r="DR21" s="4"/>
      <s:c r="DS21" s="4"/>
      <s:c r="DT21" s="4">
        <s:v>1</s:v>
      </s:c>
      <s:c r="DU21" s="4"/>
      <s:c r="DV21" s="4"/>
      <s:c r="DW21" s="4">
        <s:v>1</s:v>
      </s:c>
      <s:c r="DX21" s="4"/>
      <s:c r="DY21" s="4"/>
      <s:c r="DZ21" s="4">
        <s:v>1</s:v>
      </s:c>
      <s:c r="EA21" s="4"/>
      <s:c r="EB21" s="4"/>
      <s:c r="EC21" s="4"/>
      <s:c r="ED21" s="4">
        <s:v>1</s:v>
      </s:c>
      <s:c r="EE21" s="4"/>
      <s:c r="EF21" s="4">
        <s:v>1</s:v>
      </s:c>
      <s:c r="EG21" s="4"/>
      <s:c r="EH21" s="4"/>
      <s:c r="EI21" s="4"/>
      <s:c r="EJ21" s="4">
        <s:v>1</s:v>
      </s:c>
      <s:c r="EK21" s="4"/>
      <s:c r="EL21" s="4"/>
      <s:c r="EM21" s="4">
        <s:v>1</s:v>
      </s:c>
      <s:c r="EN21" s="4"/>
      <s:c r="EO21" s="4"/>
      <s:c r="EP21" s="4">
        <s:v>1</s:v>
      </s:c>
      <s:c r="EQ21" s="4"/>
      <s:c r="ER21" s="4"/>
      <s:c r="ES21" s="4">
        <s:v>1</s:v>
      </s:c>
      <s:c r="ET21" s="4"/>
      <s:c r="EU21" s="4"/>
      <s:c r="EV21" s="4">
        <s:v>1</s:v>
      </s:c>
      <s:c r="EW21" s="4"/>
      <s:c r="EX21" s="4"/>
      <s:c r="EY21" s="4">
        <s:v>1</s:v>
      </s:c>
      <s:c r="EZ21" s="4"/>
      <s:c r="FA21" s="4"/>
      <s:c r="FB21" s="4">
        <s:v>1</s:v>
      </s:c>
      <s:c r="FC21" s="4"/>
      <s:c r="FD21" s="4"/>
      <s:c r="FE21" s="4">
        <s:v>1</s:v>
      </s:c>
      <s:c r="FF21" s="4"/>
      <s:c r="FG21" s="4">
        <s:v>1</s:v>
      </s:c>
      <s:c r="FH21" s="4"/>
      <s:c r="FI21" s="4"/>
      <s:c r="FJ21" s="4"/>
      <s:c r="FK21" s="4">
        <s:v>1</s:v>
      </s:c>
    </s:row>
    <s:row r="22" ht="15.6">
      <s:c r="A22" s="3">
        <s:v>9</s:v>
      </s:c>
      <s:c r="B22" s="19" t="s">
        <s:v>1392</s:v>
      </s:c>
      <s:c r="C22" s="4"/>
      <s:c r="D22" s="4">
        <s:v>1</s:v>
      </s:c>
      <s:c r="E22" s="4"/>
      <s:c r="F22" s="4"/>
      <s:c r="G22" s="4"/>
      <s:c r="H22" s="4">
        <s:v>1</s:v>
      </s:c>
      <s:c r="I22" s="4"/>
      <s:c r="J22" s="4"/>
      <s:c r="K22" s="4">
        <s:v>1</s:v>
      </s:c>
      <s:c r="L22" s="4"/>
      <s:c r="M22" s="4"/>
      <s:c r="N22" s="4">
        <s:v>1</s:v>
      </s:c>
      <s:c r="O22" s="4"/>
      <s:c r="P22" s="4">
        <s:v>1</s:v>
      </s:c>
      <s:c r="Q22" s="4"/>
      <s:c r="R22" s="4"/>
      <s:c r="S22" s="4"/>
      <s:c r="T22" s="4">
        <s:v>1</s:v>
      </s:c>
      <s:c r="U22" s="4"/>
      <s:c r="V22" s="4"/>
      <s:c r="W22" s="4">
        <s:v>1</s:v>
      </s:c>
      <s:c r="X22" s="4"/>
      <s:c r="Y22" s="4"/>
      <s:c r="Z22" s="4">
        <s:v>1</s:v>
      </s:c>
      <s:c r="AA22" s="4"/>
      <s:c r="AB22" s="4"/>
      <s:c r="AC22" s="4">
        <s:v>1</s:v>
      </s:c>
      <s:c r="AD22" s="4"/>
      <s:c r="AE22" s="4"/>
      <s:c r="AF22" s="4">
        <s:v>1</s:v>
      </s:c>
      <s:c r="AG22" s="4"/>
      <s:c r="AH22" s="4"/>
      <s:c r="AI22" s="4">
        <s:v>1</s:v>
      </s:c>
      <s:c r="AJ22" s="4"/>
      <s:c r="AK22" s="4">
        <s:v>1</s:v>
      </s:c>
      <s:c r="AL22" s="4"/>
      <s:c r="AM22" s="4"/>
      <s:c r="AN22" s="4"/>
      <s:c r="AO22" s="4">
        <s:v>1</s:v>
      </s:c>
      <s:c r="AP22" s="4"/>
      <s:c r="AQ22" s="4"/>
      <s:c r="AR22" s="4">
        <s:v>1</s:v>
      </s:c>
      <s:c r="AS22" s="4"/>
      <s:c r="AT22" s="4"/>
      <s:c r="AU22" s="4">
        <s:v>1</s:v>
      </s:c>
      <s:c r="AV22" s="4"/>
      <s:c r="AW22" s="4"/>
      <s:c r="AX22" s="4">
        <s:v>1</s:v>
      </s:c>
      <s:c r="AY22" s="4"/>
      <s:c r="AZ22" s="4"/>
      <s:c r="BA22" s="4">
        <s:v>1</s:v>
      </s:c>
      <s:c r="BB22" s="4"/>
      <s:c r="BC22" s="4"/>
      <s:c r="BD22" s="4">
        <s:v>1</s:v>
      </s:c>
      <s:c r="BE22" s="4"/>
      <s:c r="BF22" s="4"/>
      <s:c r="BG22" s="4">
        <s:v>1</s:v>
      </s:c>
      <s:c r="BH22" s="4"/>
      <s:c r="BI22" s="4"/>
      <s:c r="BJ22" s="4">
        <s:v>1</s:v>
      </s:c>
      <s:c r="BK22" s="4"/>
      <s:c r="BL22" s="4"/>
      <s:c r="BM22" s="4">
        <s:v>1</s:v>
      </s:c>
      <s:c r="BN22" s="4"/>
      <s:c r="BO22" s="4">
        <s:v>1</s:v>
      </s:c>
      <s:c r="BP22" s="4"/>
      <s:c r="BQ22" s="4"/>
      <s:c r="BR22" s="4"/>
      <s:c r="BS22" s="4">
        <s:v>1</s:v>
      </s:c>
      <s:c r="BT22" s="4"/>
      <s:c r="BU22" s="4"/>
      <s:c r="BV22" s="4">
        <s:v>1</s:v>
      </s:c>
      <s:c r="BW22" s="4"/>
      <s:c r="BX22" s="4"/>
      <s:c r="BY22" s="4">
        <s:v>1</s:v>
      </s:c>
      <s:c r="BZ22" s="4"/>
      <s:c r="CA22" s="4"/>
      <s:c r="CB22" s="4">
        <s:v>1</s:v>
      </s:c>
      <s:c r="CC22" s="4"/>
      <s:c r="CD22" s="4"/>
      <s:c r="CE22" s="4">
        <s:v>1</s:v>
      </s:c>
      <s:c r="CF22" s="4"/>
      <s:c r="CG22" s="4"/>
      <s:c r="CH22" s="4">
        <s:v>1</s:v>
      </s:c>
      <s:c r="CI22" s="4"/>
      <s:c r="CJ22" s="4"/>
      <s:c r="CK22" s="4">
        <s:v>1</s:v>
      </s:c>
      <s:c r="CL22" s="4"/>
      <s:c r="CM22" s="4"/>
      <s:c r="CN22" s="4">
        <s:v>1</s:v>
      </s:c>
      <s:c r="CO22" s="4"/>
      <s:c r="CP22" s="4"/>
      <s:c r="CQ22" s="4">
        <s:v>1</s:v>
      </s:c>
      <s:c r="CR22" s="4"/>
      <s:c r="CS22" s="4">
        <s:v>1</s:v>
      </s:c>
      <s:c r="CT22" s="4"/>
      <s:c r="CU22" s="4"/>
      <s:c r="CV22" s="4"/>
      <s:c r="CW22" s="4">
        <s:v>1</s:v>
      </s:c>
      <s:c r="CX22" s="4"/>
      <s:c r="CY22" s="4"/>
      <s:c r="CZ22" s="4">
        <s:v>1</s:v>
      </s:c>
      <s:c r="DA22" s="4"/>
      <s:c r="DB22" s="4">
        <s:v>1</s:v>
      </s:c>
      <s:c r="DC22" s="4"/>
      <s:c r="DD22" s="4"/>
      <s:c r="DE22" s="4"/>
      <s:c r="DF22" s="4">
        <s:v>1</s:v>
      </s:c>
      <s:c r="DG22" s="4"/>
      <s:c r="DH22" s="4"/>
      <s:c r="DI22" s="4">
        <s:v>1</s:v>
      </s:c>
      <s:c r="DJ22" s="4"/>
      <s:c r="DK22" s="4">
        <s:v>1</s:v>
      </s:c>
      <s:c r="DL22" s="4"/>
      <s:c r="DM22" s="4"/>
      <s:c r="DN22" s="4"/>
      <s:c r="DO22" s="4">
        <s:v>1</s:v>
      </s:c>
      <s:c r="DP22" s="4"/>
      <s:c r="DQ22" s="4">
        <s:v>1</s:v>
      </s:c>
      <s:c r="DR22" s="4"/>
      <s:c r="DS22" s="4"/>
      <s:c r="DT22" s="4">
        <s:v>1</s:v>
      </s:c>
      <s:c r="DU22" s="4"/>
      <s:c r="DV22" s="4"/>
      <s:c r="DW22" s="4">
        <s:v>1</s:v>
      </s:c>
      <s:c r="DX22" s="4"/>
      <s:c r="DY22" s="4"/>
      <s:c r="DZ22" s="4">
        <s:v>1</s:v>
      </s:c>
      <s:c r="EA22" s="4"/>
      <s:c r="EB22" s="4"/>
      <s:c r="EC22" s="4"/>
      <s:c r="ED22" s="4">
        <s:v>1</s:v>
      </s:c>
      <s:c r="EE22" s="4"/>
      <s:c r="EF22" s="4">
        <s:v>1</s:v>
      </s:c>
      <s:c r="EG22" s="4"/>
      <s:c r="EH22" s="4"/>
      <s:c r="EI22" s="4"/>
      <s:c r="EJ22" s="4">
        <s:v>1</s:v>
      </s:c>
      <s:c r="EK22" s="4"/>
      <s:c r="EL22" s="4"/>
      <s:c r="EM22" s="4">
        <s:v>1</s:v>
      </s:c>
      <s:c r="EN22" s="4"/>
      <s:c r="EO22" s="4"/>
      <s:c r="EP22" s="4">
        <s:v>1</s:v>
      </s:c>
      <s:c r="EQ22" s="4"/>
      <s:c r="ER22" s="4"/>
      <s:c r="ES22" s="4">
        <s:v>1</s:v>
      </s:c>
      <s:c r="ET22" s="4"/>
      <s:c r="EU22" s="4"/>
      <s:c r="EV22" s="4">
        <s:v>1</s:v>
      </s:c>
      <s:c r="EW22" s="4"/>
      <s:c r="EX22" s="4"/>
      <s:c r="EY22" s="4">
        <s:v>1</s:v>
      </s:c>
      <s:c r="EZ22" s="4"/>
      <s:c r="FA22" s="4"/>
      <s:c r="FB22" s="4">
        <s:v>1</s:v>
      </s:c>
      <s:c r="FC22" s="4"/>
      <s:c r="FD22" s="4"/>
      <s:c r="FE22" s="4">
        <s:v>1</s:v>
      </s:c>
      <s:c r="FF22" s="4"/>
      <s:c r="FG22" s="4">
        <s:v>1</s:v>
      </s:c>
      <s:c r="FH22" s="4"/>
      <s:c r="FI22" s="4"/>
      <s:c r="FJ22" s="4"/>
      <s:c r="FK22" s="4">
        <s:v>1</s:v>
      </s:c>
    </s:row>
    <s:row r="23" ht="15.6">
      <s:c r="A23" s="3">
        <s:v>10</s:v>
      </s:c>
      <s:c r="B23" s="19" t="s">
        <s:v>1393</s:v>
      </s:c>
      <s:c r="C23" s="4"/>
      <s:c r="D23" s="4">
        <s:v>1</s:v>
      </s:c>
      <s:c r="E23" s="4"/>
      <s:c r="F23" s="4"/>
      <s:c r="G23" s="4">
        <s:v>1</s:v>
      </s:c>
      <s:c r="H23" s="4"/>
      <s:c r="I23" s="4">
        <s:v>1</s:v>
      </s:c>
      <s:c r="J23" s="4"/>
      <s:c r="K23" s="4"/>
      <s:c r="L23" s="4">
        <s:v>1</s:v>
      </s:c>
      <s:c r="M23" s="4"/>
      <s:c r="N23" s="4"/>
      <s:c r="O23" s="4">
        <s:v>1</s:v>
      </s:c>
      <s:c r="P23" s="4"/>
      <s:c r="Q23" s="4"/>
      <s:c r="R23" s="4"/>
      <s:c r="S23" s="4"/>
      <s:c r="T23" s="4">
        <s:v>1</s:v>
      </s:c>
      <s:c r="U23" s="4"/>
      <s:c r="V23" s="4">
        <s:v>1</s:v>
      </s:c>
      <s:c r="W23" s="4"/>
      <s:c r="X23" s="4"/>
      <s:c r="Y23" s="4"/>
      <s:c r="Z23" s="4">
        <s:v>1</s:v>
      </s:c>
      <s:c r="AA23" s="4"/>
      <s:c r="AB23" s="4"/>
      <s:c r="AC23" s="4">
        <s:v>1</s:v>
      </s:c>
      <s:c r="AD23" s="4"/>
      <s:c r="AE23" s="4"/>
      <s:c r="AF23" s="4">
        <s:v>1</s:v>
      </s:c>
      <s:c r="AG23" s="4"/>
      <s:c r="AH23" s="4"/>
      <s:c r="AI23" s="4">
        <s:v>1</s:v>
      </s:c>
      <s:c r="AJ23" s="4"/>
      <s:c r="AK23" s="4">
        <s:v>1</s:v>
      </s:c>
      <s:c r="AL23" s="4"/>
      <s:c r="AM23" s="4"/>
      <s:c r="AN23" s="4"/>
      <s:c r="AO23" s="4">
        <s:v>1</s:v>
      </s:c>
      <s:c r="AP23" s="4"/>
      <s:c r="AQ23" s="4"/>
      <s:c r="AR23" s="4">
        <s:v>1</s:v>
      </s:c>
      <s:c r="AS23" s="4"/>
      <s:c r="AT23" s="4"/>
      <s:c r="AU23" s="4">
        <s:v>1</s:v>
      </s:c>
      <s:c r="AV23" s="4"/>
      <s:c r="AW23" s="4"/>
      <s:c r="AX23" s="4">
        <s:v>1</s:v>
      </s:c>
      <s:c r="AY23" s="4"/>
      <s:c r="AZ23" s="4"/>
      <s:c r="BA23" s="4">
        <s:v>1</s:v>
      </s:c>
      <s:c r="BB23" s="4"/>
      <s:c r="BC23" s="4"/>
      <s:c r="BD23" s="4">
        <s:v>1</s:v>
      </s:c>
      <s:c r="BE23" s="4"/>
      <s:c r="BF23" s="4"/>
      <s:c r="BG23" s="4">
        <s:v>1</s:v>
      </s:c>
      <s:c r="BH23" s="4"/>
      <s:c r="BI23" s="4"/>
      <s:c r="BJ23" s="4">
        <s:v>1</s:v>
      </s:c>
      <s:c r="BK23" s="4"/>
      <s:c r="BL23" s="4">
        <s:v>1</s:v>
      </s:c>
      <s:c r="BM23" s="4"/>
      <s:c r="BN23" s="4"/>
      <s:c r="BO23" s="4">
        <s:v>1</s:v>
      </s:c>
      <s:c r="BP23" s="4"/>
      <s:c r="BQ23" s="4"/>
      <s:c r="BR23" s="4">
        <s:v>1</s:v>
      </s:c>
      <s:c r="BS23" s="4"/>
      <s:c r="BT23" s="4"/>
      <s:c r="BU23" s="4"/>
      <s:c r="BV23" s="4">
        <s:v>1</s:v>
      </s:c>
      <s:c r="BW23" s="4"/>
      <s:c r="BX23" s="4"/>
      <s:c r="BY23" s="4">
        <s:v>1</s:v>
      </s:c>
      <s:c r="BZ23" s="4"/>
      <s:c r="CA23" s="4"/>
      <s:c r="CB23" s="4">
        <s:v>1</s:v>
      </s:c>
      <s:c r="CC23" s="4"/>
      <s:c r="CD23" s="4"/>
      <s:c r="CE23" s="4">
        <s:v>1</s:v>
      </s:c>
      <s:c r="CF23" s="4"/>
      <s:c r="CG23" s="4"/>
      <s:c r="CH23" s="4">
        <s:v>1</s:v>
      </s:c>
      <s:c r="CI23" s="4"/>
      <s:c r="CJ23" s="4"/>
      <s:c r="CK23" s="4">
        <s:v>1</s:v>
      </s:c>
      <s:c r="CL23" s="4"/>
      <s:c r="CM23" s="4"/>
      <s:c r="CN23" s="4">
        <s:v>1</s:v>
      </s:c>
      <s:c r="CO23" s="4"/>
      <s:c r="CP23" s="4"/>
      <s:c r="CQ23" s="4">
        <s:v>1</s:v>
      </s:c>
      <s:c r="CR23" s="4"/>
      <s:c r="CS23" s="4">
        <s:v>1</s:v>
      </s:c>
      <s:c r="CT23" s="4"/>
      <s:c r="CU23" s="4"/>
      <s:c r="CV23" s="4"/>
      <s:c r="CW23" s="4">
        <s:v>1</s:v>
      </s:c>
      <s:c r="CX23" s="4"/>
      <s:c r="CY23" s="4"/>
      <s:c r="CZ23" s="4">
        <s:v>1</s:v>
      </s:c>
      <s:c r="DA23" s="4"/>
      <s:c r="DB23" s="4">
        <s:v>1</s:v>
      </s:c>
      <s:c r="DC23" s="4"/>
      <s:c r="DD23" s="4"/>
      <s:c r="DE23" s="4"/>
      <s:c r="DF23" s="4">
        <s:v>1</s:v>
      </s:c>
      <s:c r="DG23" s="4"/>
      <s:c r="DH23" s="4"/>
      <s:c r="DI23" s="4">
        <s:v>1</s:v>
      </s:c>
      <s:c r="DJ23" s="4"/>
      <s:c r="DK23" s="4"/>
      <s:c r="DL23" s="4">
        <s:v>1</s:v>
      </s:c>
      <s:c r="DM23" s="4"/>
      <s:c r="DN23" s="4"/>
      <s:c r="DO23" s="4">
        <s:v>1</s:v>
      </s:c>
      <s:c r="DP23" s="4"/>
      <s:c r="DQ23" s="4">
        <s:v>1</s:v>
      </s:c>
      <s:c r="DR23" s="4"/>
      <s:c r="DS23" s="4"/>
      <s:c r="DT23" s="4">
        <s:v>1</s:v>
      </s:c>
      <s:c r="DU23" s="4"/>
      <s:c r="DV23" s="4"/>
      <s:c r="DW23" s="4">
        <s:v>1</s:v>
      </s:c>
      <s:c r="DX23" s="4"/>
      <s:c r="DY23" s="4"/>
      <s:c r="DZ23" s="4">
        <s:v>1</s:v>
      </s:c>
      <s:c r="EA23" s="4"/>
      <s:c r="EB23" s="4"/>
      <s:c r="EC23" s="4"/>
      <s:c r="ED23" s="4">
        <s:v>1</s:v>
      </s:c>
      <s:c r="EE23" s="4"/>
      <s:c r="EF23" s="4">
        <s:v>1</s:v>
      </s:c>
      <s:c r="EG23" s="4"/>
      <s:c r="EH23" s="4"/>
      <s:c r="EI23" s="4"/>
      <s:c r="EJ23" s="4">
        <s:v>1</s:v>
      </s:c>
      <s:c r="EK23" s="4"/>
      <s:c r="EL23" s="4"/>
      <s:c r="EM23" s="4">
        <s:v>1</s:v>
      </s:c>
      <s:c r="EN23" s="4"/>
      <s:c r="EO23" s="4"/>
      <s:c r="EP23" s="4">
        <s:v>1</s:v>
      </s:c>
      <s:c r="EQ23" s="4"/>
      <s:c r="ER23" s="4"/>
      <s:c r="ES23" s="4">
        <s:v>1</s:v>
      </s:c>
      <s:c r="ET23" s="4"/>
      <s:c r="EU23" s="4"/>
      <s:c r="EV23" s="4">
        <s:v>1</s:v>
      </s:c>
      <s:c r="EW23" s="4"/>
      <s:c r="EX23" s="4"/>
      <s:c r="EY23" s="4">
        <s:v>1</s:v>
      </s:c>
      <s:c r="EZ23" s="4"/>
      <s:c r="FA23" s="4"/>
      <s:c r="FB23" s="4">
        <s:v>1</s:v>
      </s:c>
      <s:c r="FC23" s="4"/>
      <s:c r="FD23" s="4"/>
      <s:c r="FE23" s="4">
        <s:v>1</s:v>
      </s:c>
      <s:c r="FF23" s="4"/>
      <s:c r="FG23" s="4">
        <s:v>1</s:v>
      </s:c>
      <s:c r="FH23" s="4"/>
      <s:c r="FI23" s="4"/>
      <s:c r="FJ23" s="4"/>
      <s:c r="FK23" s="4">
        <s:v>1</s:v>
      </s:c>
    </s:row>
    <s:row r="24" ht="15.6">
      <s:c r="A24" s="3">
        <s:v>11</s:v>
      </s:c>
      <s:c r="B24" s="19" t="s">
        <s:v>1394</s:v>
      </s:c>
      <s:c r="C24" s="4"/>
      <s:c r="D24" s="4"/>
      <s:c r="E24" s="4">
        <s:v>1</s:v>
      </s:c>
      <s:c r="F24" s="4"/>
      <s:c r="G24" s="4"/>
      <s:c r="H24" s="4">
        <s:v>1</s:v>
      </s:c>
      <s:c r="I24" s="4"/>
      <s:c r="J24" s="4"/>
      <s:c r="K24" s="4">
        <s:v>1</s:v>
      </s:c>
      <s:c r="L24" s="4"/>
      <s:c r="M24" s="4"/>
      <s:c r="N24" s="4">
        <s:v>1</s:v>
      </s:c>
      <s:c r="O24" s="4"/>
      <s:c r="P24" s="4"/>
      <s:c r="Q24" s="4">
        <s:v>1</s:v>
      </s:c>
      <s:c r="R24" s="4"/>
      <s:c r="S24" s="4"/>
      <s:c r="T24" s="4">
        <s:v>1</s:v>
      </s:c>
      <s:c r="U24" s="4"/>
      <s:c r="V24" s="4"/>
      <s:c r="W24" s="4">
        <s:v>1</s:v>
      </s:c>
      <s:c r="X24" s="4"/>
      <s:c r="Y24" s="4"/>
      <s:c r="Z24" s="4">
        <s:v>1</s:v>
      </s:c>
      <s:c r="AA24" s="4"/>
      <s:c r="AB24" s="4"/>
      <s:c r="AC24" s="4">
        <s:v>1</s:v>
      </s:c>
      <s:c r="AD24" s="4"/>
      <s:c r="AE24" s="4"/>
      <s:c r="AF24" s="4">
        <s:v>1</s:v>
      </s:c>
      <s:c r="AG24" s="4"/>
      <s:c r="AH24" s="4"/>
      <s:c r="AI24" s="4">
        <s:v>1</s:v>
      </s:c>
      <s:c r="AJ24" s="4"/>
      <s:c r="AK24" s="4"/>
      <s:c r="AL24" s="4">
        <s:v>1</s:v>
      </s:c>
      <s:c r="AM24" s="4"/>
      <s:c r="AN24" s="4"/>
      <s:c r="AO24" s="4">
        <s:v>1</s:v>
      </s:c>
      <s:c r="AP24" s="4"/>
      <s:c r="AQ24" s="4"/>
      <s:c r="AR24" s="4">
        <s:v>1</s:v>
      </s:c>
      <s:c r="AS24" s="4"/>
      <s:c r="AT24" s="4"/>
      <s:c r="AU24" s="4">
        <s:v>1</s:v>
      </s:c>
      <s:c r="AV24" s="4"/>
      <s:c r="AW24" s="4"/>
      <s:c r="AX24" s="4">
        <s:v>1</s:v>
      </s:c>
      <s:c r="AY24" s="4"/>
      <s:c r="AZ24" s="4"/>
      <s:c r="BA24" s="4">
        <s:v>1</s:v>
      </s:c>
      <s:c r="BB24" s="4"/>
      <s:c r="BC24" s="4"/>
      <s:c r="BD24" s="4">
        <s:v>1</s:v>
      </s:c>
      <s:c r="BE24" s="4"/>
      <s:c r="BF24" s="4"/>
      <s:c r="BG24" s="4">
        <s:v>1</s:v>
      </s:c>
      <s:c r="BH24" s="4"/>
      <s:c r="BI24" s="4"/>
      <s:c r="BJ24" s="4">
        <s:v>1</s:v>
      </s:c>
      <s:c r="BK24" s="4"/>
      <s:c r="BL24" s="4"/>
      <s:c r="BM24" s="4">
        <s:v>1</s:v>
      </s:c>
      <s:c r="BN24" s="4"/>
      <s:c r="BO24" s="4">
        <s:v>1</s:v>
      </s:c>
      <s:c r="BP24" s="4"/>
      <s:c r="BQ24" s="4"/>
      <s:c r="BR24" s="4"/>
      <s:c r="BS24" s="4">
        <s:v>1</s:v>
      </s:c>
      <s:c r="BT24" s="4"/>
      <s:c r="BU24" s="4"/>
      <s:c r="BV24" s="4">
        <s:v>1</s:v>
      </s:c>
      <s:c r="BW24" s="4"/>
      <s:c r="BX24" s="4"/>
      <s:c r="BY24" s="4">
        <s:v>1</s:v>
      </s:c>
      <s:c r="BZ24" s="4"/>
      <s:c r="CA24" s="4"/>
      <s:c r="CB24" s="4">
        <s:v>1</s:v>
      </s:c>
      <s:c r="CC24" s="4"/>
      <s:c r="CD24" s="4"/>
      <s:c r="CE24" s="4">
        <s:v>1</s:v>
      </s:c>
      <s:c r="CF24" s="4"/>
      <s:c r="CG24" s="4"/>
      <s:c r="CH24" s="4">
        <s:v>1</s:v>
      </s:c>
      <s:c r="CI24" s="4"/>
      <s:c r="CJ24" s="4"/>
      <s:c r="CK24" s="4">
        <s:v>1</s:v>
      </s:c>
      <s:c r="CL24" s="4"/>
      <s:c r="CM24" s="4"/>
      <s:c r="CN24" s="4">
        <s:v>1</s:v>
      </s:c>
      <s:c r="CO24" s="4"/>
      <s:c r="CP24" s="4"/>
      <s:c r="CQ24" s="4">
        <s:v>1</s:v>
      </s:c>
      <s:c r="CR24" s="4"/>
      <s:c r="CS24" s="4"/>
      <s:c r="CT24" s="4">
        <s:v>1</s:v>
      </s:c>
      <s:c r="CU24" s="4"/>
      <s:c r="CV24" s="4"/>
      <s:c r="CW24" s="4">
        <s:v>1</s:v>
      </s:c>
      <s:c r="CX24" s="4"/>
      <s:c r="CY24" s="4"/>
      <s:c r="CZ24" s="4">
        <s:v>1</s:v>
      </s:c>
      <s:c r="DA24" s="4"/>
      <s:c r="DB24" s="4"/>
      <s:c r="DC24" s="4">
        <s:v>1</s:v>
      </s:c>
      <s:c r="DD24" s="4"/>
      <s:c r="DE24" s="4"/>
      <s:c r="DF24" s="4">
        <s:v>1</s:v>
      </s:c>
      <s:c r="DG24" s="4"/>
      <s:c r="DH24" s="4"/>
      <s:c r="DI24" s="4">
        <s:v>1</s:v>
      </s:c>
      <s:c r="DJ24" s="4"/>
      <s:c r="DK24" s="4"/>
      <s:c r="DL24" s="4">
        <s:v>1</s:v>
      </s:c>
      <s:c r="DM24" s="4"/>
      <s:c r="DN24" s="4"/>
      <s:c r="DO24" s="4">
        <s:v>1</s:v>
      </s:c>
      <s:c r="DP24" s="4"/>
      <s:c r="DQ24" s="4"/>
      <s:c r="DR24" s="4">
        <s:v>1</s:v>
      </s:c>
      <s:c r="DS24" s="4"/>
      <s:c r="DT24" s="4"/>
      <s:c r="DU24" s="4">
        <s:v>1</s:v>
      </s:c>
      <s:c r="DV24" s="4"/>
      <s:c r="DW24" s="4"/>
      <s:c r="DX24" s="4">
        <s:v>1</s:v>
      </s:c>
      <s:c r="DY24" s="4"/>
      <s:c r="DZ24" s="4"/>
      <s:c r="EA24" s="4">
        <s:v>1</s:v>
      </s:c>
      <s:c r="EB24" s="4"/>
      <s:c r="EC24" s="4"/>
      <s:c r="ED24" s="4">
        <s:v>1</s:v>
      </s:c>
      <s:c r="EE24" s="4"/>
      <s:c r="EF24" s="4"/>
      <s:c r="EG24" s="4">
        <s:v>1</s:v>
      </s:c>
      <s:c r="EH24" s="4"/>
      <s:c r="EI24" s="4"/>
      <s:c r="EJ24" s="4">
        <s:v>1</s:v>
      </s:c>
      <s:c r="EK24" s="4"/>
      <s:c r="EL24" s="4"/>
      <s:c r="EM24" s="4">
        <s:v>1</s:v>
      </s:c>
      <s:c r="EN24" s="4"/>
      <s:c r="EO24" s="4"/>
      <s:c r="EP24" s="4">
        <s:v>1</s:v>
      </s:c>
      <s:c r="EQ24" s="4"/>
      <s:c r="ER24" s="4"/>
      <s:c r="ES24" s="4">
        <s:v>1</s:v>
      </s:c>
      <s:c r="ET24" s="4"/>
      <s:c r="EU24" s="4"/>
      <s:c r="EV24" s="4">
        <s:v>1</s:v>
      </s:c>
      <s:c r="EW24" s="4"/>
      <s:c r="EX24" s="4"/>
      <s:c r="EY24" s="4">
        <s:v>1</s:v>
      </s:c>
      <s:c r="EZ24" s="4"/>
      <s:c r="FA24" s="4"/>
      <s:c r="FB24" s="4">
        <s:v>1</s:v>
      </s:c>
      <s:c r="FC24" s="4"/>
      <s:c r="FD24" s="4"/>
      <s:c r="FE24" s="4">
        <s:v>1</s:v>
      </s:c>
      <s:c r="FF24" s="4"/>
      <s:c r="FG24" s="4">
        <s:v>1</s:v>
      </s:c>
      <s:c r="FH24" s="4"/>
      <s:c r="FI24" s="4"/>
      <s:c r="FJ24" s="4"/>
      <s:c r="FK24" s="4">
        <s:v>1</s:v>
      </s:c>
      <s:c r="FL24" s="23"/>
      <s:c r="FM24" s="23"/>
      <s:c r="FN24" s="23"/>
      <s:c r="FO24" s="23"/>
      <s:c r="FP24" s="23"/>
      <s:c r="FQ24" s="23"/>
      <s:c r="FR24" s="23"/>
      <s:c r="FS24" s="23"/>
      <s:c r="FT24" s="23"/>
      <s:c r="FU24" s="23"/>
      <s:c r="FV24" s="23"/>
      <s:c r="FW24" s="23"/>
      <s:c r="FX24" s="23"/>
      <s:c r="FY24" s="23"/>
      <s:c r="FZ24" s="23"/>
      <s:c r="GA24" s="23"/>
      <s:c r="GB24" s="23"/>
      <s:c r="GC24" s="23"/>
      <s:c r="GD24" s="23"/>
      <s:c r="GE24" s="23"/>
      <s:c r="GF24" s="23"/>
      <s:c r="GG24" s="23"/>
      <s:c r="GH24" s="23"/>
      <s:c r="GI24" s="23"/>
      <s:c r="GJ24" s="23"/>
      <s:c r="GK24" s="23"/>
      <s:c r="GL24" s="23"/>
      <s:c r="GM24" s="23"/>
      <s:c r="GN24" s="23"/>
      <s:c r="GO24" s="23"/>
      <s:c r="GP24" s="23"/>
      <s:c r="GQ24" s="23"/>
      <s:c r="GR24" s="23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21">
      <s:c r="A25" s="3">
        <s:v>12</s:v>
      </s:c>
      <s:c r="B25" s="60" t="s">
        <s:v>1395</s:v>
      </s:c>
      <s:c r="C25" s="4">
        <s:v>1</s:v>
      </s:c>
      <s:c r="D25" s="4"/>
      <s:c r="E25" s="4"/>
      <s:c r="F25" s="4"/>
      <s:c r="G25" s="4">
        <s:v>1</s:v>
      </s:c>
      <s:c r="H25" s="4"/>
      <s:c r="I25" s="4">
        <s:v>1</s:v>
      </s:c>
      <s:c r="J25" s="4"/>
      <s:c r="K25" s="4"/>
      <s:c r="L25" s="4"/>
      <s:c r="M25" s="4">
        <s:v>1</s:v>
      </s:c>
      <s:c r="N25" s="4"/>
      <s:c r="O25" s="4"/>
      <s:c r="P25" s="4">
        <s:v>1</s:v>
      </s:c>
      <s:c r="Q25" s="4"/>
      <s:c r="R25" s="4"/>
      <s:c r="S25" s="4">
        <s:v>1</s:v>
      </s:c>
      <s:c r="T25" s="4"/>
      <s:c r="U25" s="4"/>
      <s:c r="V25" s="4">
        <s:v>1</s:v>
      </s:c>
      <s:c r="W25" s="4"/>
      <s:c r="X25" s="4"/>
      <s:c r="Y25" s="4">
        <s:v>1</s:v>
      </s:c>
      <s:c r="Z25" s="4"/>
      <s:c r="AA25" s="4"/>
      <s:c r="AB25" s="4"/>
      <s:c r="AC25" s="4">
        <s:v>1</s:v>
      </s:c>
      <s:c r="AD25" s="4"/>
      <s:c r="AE25" s="4"/>
      <s:c r="AF25" s="4">
        <s:v>1</s:v>
      </s:c>
      <s:c r="AG25" s="4"/>
      <s:c r="AH25" s="4"/>
      <s:c r="AI25" s="4">
        <s:v>1</s:v>
      </s:c>
      <s:c r="AJ25" s="4"/>
      <s:c r="AK25" s="4"/>
      <s:c r="AL25" s="4">
        <s:v>1</s:v>
      </s:c>
      <s:c r="AM25" s="4"/>
      <s:c r="AN25" s="4"/>
      <s:c r="AO25" s="4">
        <s:v>1</s:v>
      </s:c>
      <s:c r="AP25" s="4"/>
      <s:c r="AQ25" s="4"/>
      <s:c r="AR25" s="4">
        <s:v>1</s:v>
      </s:c>
      <s:c r="AS25" s="4"/>
      <s:c r="AT25" s="4"/>
      <s:c r="AU25" s="4">
        <s:v>1</s:v>
      </s:c>
      <s:c r="AV25" s="4"/>
      <s:c r="AW25" s="4"/>
      <s:c r="AX25" s="4">
        <s:v>1</s:v>
      </s:c>
      <s:c r="AY25" s="4"/>
      <s:c r="AZ25" s="4"/>
      <s:c r="BA25" s="4">
        <s:v>1</s:v>
      </s:c>
      <s:c r="BB25" s="4"/>
      <s:c r="BC25" s="4"/>
      <s:c r="BD25" s="4">
        <s:v>1</s:v>
      </s:c>
      <s:c r="BE25" s="4"/>
      <s:c r="BF25" s="4"/>
      <s:c r="BG25" s="4">
        <s:v>1</s:v>
      </s:c>
      <s:c r="BH25" s="4"/>
      <s:c r="BI25" s="4"/>
      <s:c r="BJ25" s="4">
        <s:v>1</s:v>
      </s:c>
      <s:c r="BK25" s="4"/>
      <s:c r="BL25" s="4">
        <s:v>1</s:v>
      </s:c>
      <s:c r="BM25" s="4"/>
      <s:c r="BN25" s="4"/>
      <s:c r="BO25" s="4">
        <s:v>1</s:v>
      </s:c>
      <s:c r="BP25" s="4"/>
      <s:c r="BQ25" s="4"/>
      <s:c r="BR25" s="4">
        <s:v>1</s:v>
      </s:c>
      <s:c r="BS25" s="4"/>
      <s:c r="BT25" s="4"/>
      <s:c r="BU25" s="4"/>
      <s:c r="BV25" s="4">
        <s:v>1</s:v>
      </s:c>
      <s:c r="BW25" s="4"/>
      <s:c r="BX25" s="4"/>
      <s:c r="BY25" s="4">
        <s:v>1</s:v>
      </s:c>
      <s:c r="BZ25" s="4"/>
      <s:c r="CA25" s="4"/>
      <s:c r="CB25" s="4">
        <s:v>1</s:v>
      </s:c>
      <s:c r="CC25" s="4"/>
      <s:c r="CD25" s="4"/>
      <s:c r="CE25" s="4">
        <s:v>1</s:v>
      </s:c>
      <s:c r="CF25" s="4"/>
      <s:c r="CG25" s="4"/>
      <s:c r="CH25" s="4">
        <s:v>1</s:v>
      </s:c>
      <s:c r="CI25" s="4"/>
      <s:c r="CJ25" s="4"/>
      <s:c r="CK25" s="4">
        <s:v>1</s:v>
      </s:c>
      <s:c r="CL25" s="4"/>
      <s:c r="CM25" s="4"/>
      <s:c r="CN25" s="4">
        <s:v>1</s:v>
      </s:c>
      <s:c r="CO25" s="4"/>
      <s:c r="CP25" s="4"/>
      <s:c r="CQ25" s="4">
        <s:v>1</s:v>
      </s:c>
      <s:c r="CR25" s="4"/>
      <s:c r="CS25" s="4">
        <s:v>1</s:v>
      </s:c>
      <s:c r="CT25" s="4"/>
      <s:c r="CU25" s="4"/>
      <s:c r="CV25" s="4"/>
      <s:c r="CW25" s="4">
        <s:v>1</s:v>
      </s:c>
      <s:c r="CX25" s="4"/>
      <s:c r="CY25" s="4"/>
      <s:c r="CZ25" s="4">
        <s:v>1</s:v>
      </s:c>
      <s:c r="DA25" s="4"/>
      <s:c r="DB25" s="4">
        <s:v>1</s:v>
      </s:c>
      <s:c r="DC25" s="4"/>
      <s:c r="DD25" s="4"/>
      <s:c r="DE25" s="4"/>
      <s:c r="DF25" s="4">
        <s:v>1</s:v>
      </s:c>
      <s:c r="DG25" s="4"/>
      <s:c r="DH25" s="4"/>
      <s:c r="DI25" s="4">
        <s:v>1</s:v>
      </s:c>
      <s:c r="DJ25" s="4"/>
      <s:c r="DK25" s="4"/>
      <s:c r="DL25" s="4">
        <s:v>1</s:v>
      </s:c>
      <s:c r="DM25" s="4"/>
      <s:c r="DN25" s="4"/>
      <s:c r="DO25" s="4">
        <s:v>1</s:v>
      </s:c>
      <s:c r="DP25" s="4"/>
      <s:c r="DQ25" s="4"/>
      <s:c r="DR25" s="4">
        <s:v>1</s:v>
      </s:c>
      <s:c r="DS25" s="4"/>
      <s:c r="DT25" s="4"/>
      <s:c r="DU25" s="4">
        <s:v>1</s:v>
      </s:c>
      <s:c r="DV25" s="4"/>
      <s:c r="DW25" s="4">
        <s:v>1</s:v>
      </s:c>
      <s:c r="DX25" s="4"/>
      <s:c r="DY25" s="4"/>
      <s:c r="DZ25" s="4">
        <s:v>1</s:v>
      </s:c>
      <s:c r="EA25" s="4"/>
      <s:c r="EB25" s="4"/>
      <s:c r="EC25" s="4"/>
      <s:c r="ED25" s="4">
        <s:v>1</s:v>
      </s:c>
      <s:c r="EE25" s="4"/>
      <s:c r="EF25" s="4">
        <s:v>1</s:v>
      </s:c>
      <s:c r="EG25" s="4"/>
      <s:c r="EH25" s="4"/>
      <s:c r="EI25" s="4"/>
      <s:c r="EJ25" s="4">
        <s:v>1</s:v>
      </s:c>
      <s:c r="EK25" s="4"/>
      <s:c r="EL25" s="4"/>
      <s:c r="EM25" s="4">
        <s:v>1</s:v>
      </s:c>
      <s:c r="EN25" s="4"/>
      <s:c r="EO25" s="4"/>
      <s:c r="EP25" s="4">
        <s:v>1</s:v>
      </s:c>
      <s:c r="EQ25" s="4"/>
      <s:c r="ER25" s="4"/>
      <s:c r="ES25" s="4">
        <s:v>1</s:v>
      </s:c>
      <s:c r="ET25" s="4"/>
      <s:c r="EU25" s="4"/>
      <s:c r="EV25" s="4">
        <s:v>1</s:v>
      </s:c>
      <s:c r="EW25" s="4"/>
      <s:c r="EX25" s="4"/>
      <s:c r="EY25" s="4">
        <s:v>1</s:v>
      </s:c>
      <s:c r="EZ25" s="4"/>
      <s:c r="FA25" s="4"/>
      <s:c r="FB25" s="4">
        <s:v>1</s:v>
      </s:c>
      <s:c r="FC25" s="4"/>
      <s:c r="FD25" s="4"/>
      <s:c r="FE25" s="4">
        <s:v>1</s:v>
      </s:c>
      <s:c r="FF25" s="4"/>
      <s:c r="FG25" s="4">
        <s:v>1</s:v>
      </s:c>
      <s:c r="FH25" s="4"/>
      <s:c r="FI25" s="4"/>
      <s:c r="FJ25" s="4"/>
      <s:c r="FK25" s="4">
        <s:v>1</s:v>
      </s:c>
      <s:c r="FL25" s="23"/>
      <s:c r="FM25" s="23"/>
      <s:c r="FN25" s="23"/>
      <s:c r="FO25" s="23"/>
      <s:c r="FP25" s="23"/>
      <s:c r="FQ25" s="23"/>
      <s:c r="FR25" s="23"/>
      <s:c r="FS25" s="23"/>
      <s:c r="FT25" s="23"/>
      <s:c r="FU25" s="23"/>
      <s:c r="FV25" s="23"/>
      <s:c r="FW25" s="23"/>
      <s:c r="FX25" s="23"/>
      <s:c r="FY25" s="23"/>
      <s:c r="FZ25" s="23"/>
      <s:c r="GA25" s="23"/>
      <s:c r="GB25" s="23"/>
      <s:c r="GC25" s="23"/>
      <s:c r="GD25" s="23"/>
      <s:c r="GE25" s="23"/>
      <s:c r="GF25" s="23"/>
      <s:c r="GG25" s="23"/>
      <s:c r="GH25" s="23"/>
      <s:c r="GI25" s="23"/>
      <s:c r="GJ25" s="23"/>
      <s:c r="GK25" s="23"/>
      <s:c r="GL25" s="23"/>
      <s:c r="GM25" s="23"/>
      <s:c r="GN25" s="23"/>
      <s:c r="GO25" s="23"/>
      <s:c r="GP25" s="23"/>
      <s:c r="GQ25" s="23"/>
      <s:c r="GR25" s="23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13</s:v>
      </s:c>
      <s:c r="B26" s="19" t="s">
        <s:v>1396</s:v>
      </s:c>
      <s:c r="C26" s="4"/>
      <s:c r="D26" s="4">
        <s:v>1</s:v>
      </s:c>
      <s:c r="E26" s="4"/>
      <s:c r="F26" s="4"/>
      <s:c r="G26" s="4">
        <s:v>1</s:v>
      </s:c>
      <s:c r="H26" s="4"/>
      <s:c r="I26" s="4"/>
      <s:c r="J26" s="4">
        <s:v>1</s:v>
      </s:c>
      <s:c r="K26" s="4"/>
      <s:c r="L26" s="4"/>
      <s:c r="M26" s="4">
        <s:v>1</s:v>
      </s:c>
      <s:c r="N26" s="4"/>
      <s:c r="O26" s="4"/>
      <s:c r="P26" s="4">
        <s:v>1</s:v>
      </s:c>
      <s:c r="Q26" s="4"/>
      <s:c r="R26" s="4"/>
      <s:c r="S26" s="4">
        <s:v>1</s:v>
      </s:c>
      <s:c r="T26" s="4"/>
      <s:c r="U26" s="4"/>
      <s:c r="V26" s="4">
        <s:v>1</s:v>
      </s:c>
      <s:c r="W26" s="4"/>
      <s:c r="X26" s="4"/>
      <s:c r="Y26" s="4">
        <s:v>1</s:v>
      </s:c>
      <s:c r="Z26" s="4"/>
      <s:c r="AA26" s="4"/>
      <s:c r="AB26" s="4"/>
      <s:c r="AC26" s="4">
        <s:v>1</s:v>
      </s:c>
      <s:c r="AD26" s="4"/>
      <s:c r="AE26" s="4"/>
      <s:c r="AF26" s="4">
        <s:v>1</s:v>
      </s:c>
      <s:c r="AG26" s="4"/>
      <s:c r="AH26" s="4">
        <s:v>1</s:v>
      </s:c>
      <s:c r="AI26" s="4"/>
      <s:c r="AJ26" s="4"/>
      <s:c r="AK26" s="4"/>
      <s:c r="AL26" s="4">
        <s:v>1</s:v>
      </s:c>
      <s:c r="AM26" s="4"/>
      <s:c r="AN26" s="4"/>
      <s:c r="AO26" s="4">
        <s:v>1</s:v>
      </s:c>
      <s:c r="AP26" s="4"/>
      <s:c r="AQ26" s="4"/>
      <s:c r="AR26" s="4">
        <s:v>1</s:v>
      </s:c>
      <s:c r="AS26" s="4"/>
      <s:c r="AT26" s="4"/>
      <s:c r="AU26" s="4">
        <s:v>1</s:v>
      </s:c>
      <s:c r="AV26" s="4"/>
      <s:c r="AW26" s="4"/>
      <s:c r="AX26" s="4">
        <s:v>1</s:v>
      </s:c>
      <s:c r="AY26" s="4"/>
      <s:c r="AZ26" s="4"/>
      <s:c r="BA26" s="4">
        <s:v>1</s:v>
      </s:c>
      <s:c r="BB26" s="4"/>
      <s:c r="BC26" s="4"/>
      <s:c r="BD26" s="4">
        <s:v>1</s:v>
      </s:c>
      <s:c r="BE26" s="4"/>
      <s:c r="BF26" s="4"/>
      <s:c r="BG26" s="4">
        <s:v>1</s:v>
      </s:c>
      <s:c r="BH26" s="4"/>
      <s:c r="BI26" s="4"/>
      <s:c r="BJ26" s="4">
        <s:v>1</s:v>
      </s:c>
      <s:c r="BK26" s="4"/>
      <s:c r="BL26" s="4">
        <s:v>1</s:v>
      </s:c>
      <s:c r="BM26" s="4"/>
      <s:c r="BN26" s="4"/>
      <s:c r="BO26" s="4">
        <s:v>1</s:v>
      </s:c>
      <s:c r="BP26" s="4"/>
      <s:c r="BQ26" s="4"/>
      <s:c r="BR26" s="4"/>
      <s:c r="BS26" s="4">
        <s:v>1</s:v>
      </s:c>
      <s:c r="BT26" s="4"/>
      <s:c r="BU26" s="4">
        <s:v>1</s:v>
      </s:c>
      <s:c r="BV26" s="4"/>
      <s:c r="BW26" s="4"/>
      <s:c r="BX26" s="4"/>
      <s:c r="BY26" s="4">
        <s:v>1</s:v>
      </s:c>
      <s:c r="BZ26" s="4"/>
      <s:c r="CA26" s="4"/>
      <s:c r="CB26" s="4">
        <s:v>1</s:v>
      </s:c>
      <s:c r="CC26" s="4"/>
      <s:c r="CD26" s="4"/>
      <s:c r="CE26" s="4">
        <s:v>1</s:v>
      </s:c>
      <s:c r="CF26" s="4"/>
      <s:c r="CG26" s="4">
        <s:v>1</s:v>
      </s:c>
      <s:c r="CH26" s="4"/>
      <s:c r="CI26" s="4"/>
      <s:c r="CJ26" s="4"/>
      <s:c r="CK26" s="4">
        <s:v>1</s:v>
      </s:c>
      <s:c r="CL26" s="4"/>
      <s:c r="CM26" s="4">
        <s:v>1</s:v>
      </s:c>
      <s:c r="CN26" s="4"/>
      <s:c r="CO26" s="4"/>
      <s:c r="CP26" s="4"/>
      <s:c r="CQ26" s="4">
        <s:v>1</s:v>
      </s:c>
      <s:c r="CR26" s="4"/>
      <s:c r="CS26" s="4">
        <s:v>1</s:v>
      </s:c>
      <s:c r="CT26" s="4"/>
      <s:c r="CU26" s="4"/>
      <s:c r="CV26" s="4"/>
      <s:c r="CW26" s="4">
        <s:v>1</s:v>
      </s:c>
      <s:c r="CX26" s="4"/>
      <s:c r="CY26" s="4">
        <s:v>1</s:v>
      </s:c>
      <s:c r="CZ26" s="4"/>
      <s:c r="DA26" s="4"/>
      <s:c r="DB26" s="4">
        <s:v>1</s:v>
      </s:c>
      <s:c r="DC26" s="4"/>
      <s:c r="DD26" s="4"/>
      <s:c r="DE26" s="4"/>
      <s:c r="DF26" s="4">
        <s:v>1</s:v>
      </s:c>
      <s:c r="DG26" s="4"/>
      <s:c r="DH26" s="4"/>
      <s:c r="DI26" s="4">
        <s:v>1</s:v>
      </s:c>
      <s:c r="DJ26" s="4"/>
      <s:c r="DK26" s="4"/>
      <s:c r="DL26" s="4">
        <s:v>1</s:v>
      </s:c>
      <s:c r="DM26" s="4"/>
      <s:c r="DN26" s="4"/>
      <s:c r="DO26" s="4">
        <s:v>1</s:v>
      </s:c>
      <s:c r="DP26" s="4"/>
      <s:c r="DQ26" s="4">
        <s:v>1</s:v>
      </s:c>
      <s:c r="DR26" s="4"/>
      <s:c r="DS26" s="4"/>
      <s:c r="DT26" s="4"/>
      <s:c r="DU26" s="4">
        <s:v>1</s:v>
      </s:c>
      <s:c r="DV26" s="4"/>
      <s:c r="DW26" s="4">
        <s:v>1</s:v>
      </s:c>
      <s:c r="DX26" s="4"/>
      <s:c r="DY26" s="4"/>
      <s:c r="DZ26" s="4">
        <s:v>1</s:v>
      </s:c>
      <s:c r="EA26" s="4"/>
      <s:c r="EB26" s="4"/>
      <s:c r="EC26" s="4"/>
      <s:c r="ED26" s="4">
        <s:v>1</s:v>
      </s:c>
      <s:c r="EE26" s="4"/>
      <s:c r="EF26" s="4">
        <s:v>1</s:v>
      </s:c>
      <s:c r="EG26" s="4"/>
      <s:c r="EH26" s="4"/>
      <s:c r="EI26" s="4"/>
      <s:c r="EJ26" s="4">
        <s:v>1</s:v>
      </s:c>
      <s:c r="EK26" s="4"/>
      <s:c r="EL26" s="4"/>
      <s:c r="EM26" s="4">
        <s:v>1</s:v>
      </s:c>
      <s:c r="EN26" s="4"/>
      <s:c r="EO26" s="4"/>
      <s:c r="EP26" s="4">
        <s:v>1</s:v>
      </s:c>
      <s:c r="EQ26" s="4"/>
      <s:c r="ER26" s="4"/>
      <s:c r="ES26" s="4">
        <s:v>1</s:v>
      </s:c>
      <s:c r="ET26" s="4"/>
      <s:c r="EU26" s="4"/>
      <s:c r="EV26" s="4">
        <s:v>1</s:v>
      </s:c>
      <s:c r="EW26" s="4"/>
      <s:c r="EX26" s="4"/>
      <s:c r="EY26" s="4">
        <s:v>1</s:v>
      </s:c>
      <s:c r="EZ26" s="4"/>
      <s:c r="FA26" s="4"/>
      <s:c r="FB26" s="4">
        <s:v>1</s:v>
      </s:c>
      <s:c r="FC26" s="4"/>
      <s:c r="FD26" s="4"/>
      <s:c r="FE26" s="4">
        <s:v>1</s:v>
      </s:c>
      <s:c r="FF26" s="4"/>
      <s:c r="FG26" s="4">
        <s:v>1</s:v>
      </s:c>
      <s:c r="FH26" s="4"/>
      <s:c r="FI26" s="4"/>
      <s:c r="FJ26" s="4"/>
      <s:c r="FK26" s="4">
        <s:v>1</s:v>
      </s:c>
      <s:c r="FL26" s="23"/>
      <s:c r="FM26" s="23"/>
      <s:c r="FN26" s="23"/>
      <s:c r="FO26" s="23"/>
      <s:c r="FP26" s="23"/>
      <s:c r="FQ26" s="23"/>
      <s:c r="FR26" s="23"/>
      <s:c r="FS26" s="23"/>
      <s:c r="FT26" s="23"/>
      <s:c r="FU26" s="23"/>
      <s:c r="FV26" s="23"/>
      <s:c r="FW26" s="23"/>
      <s:c r="FX26" s="23"/>
      <s:c r="FY26" s="23"/>
      <s:c r="FZ26" s="23"/>
      <s:c r="GA26" s="23"/>
      <s:c r="GB26" s="23"/>
      <s:c r="GC26" s="23"/>
      <s:c r="GD26" s="23"/>
      <s:c r="GE26" s="23"/>
      <s:c r="GF26" s="23"/>
      <s:c r="GG26" s="23"/>
      <s:c r="GH26" s="23"/>
      <s:c r="GI26" s="23"/>
      <s:c r="GJ26" s="23"/>
      <s:c r="GK26" s="23"/>
      <s:c r="GL26" s="23"/>
      <s:c r="GM26" s="23"/>
      <s:c r="GN26" s="23"/>
      <s:c r="GO26" s="23"/>
      <s:c r="GP26" s="23"/>
      <s:c r="GQ26" s="23"/>
      <s:c r="GR26" s="23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14</s:v>
      </s:c>
      <s:c r="B27" s="19" t="s">
        <s:v>1397</s:v>
      </s:c>
      <s:c r="C27" s="4"/>
      <s:c r="D27" s="4"/>
      <s:c r="E27" s="4">
        <s:v>1</s:v>
      </s:c>
      <s:c r="F27" s="4"/>
      <s:c r="G27" s="4"/>
      <s:c r="H27" s="4">
        <s:v>1</s:v>
      </s:c>
      <s:c r="I27" s="4"/>
      <s:c r="J27" s="4"/>
      <s:c r="K27" s="4">
        <s:v>1</s:v>
      </s:c>
      <s:c r="L27" s="4"/>
      <s:c r="M27" s="4">
        <s:v>1</s:v>
      </s:c>
      <s:c r="N27" s="4"/>
      <s:c r="O27" s="4"/>
      <s:c r="P27" s="4">
        <s:v>1</s:v>
      </s:c>
      <s:c r="Q27" s="4"/>
      <s:c r="R27" s="4"/>
      <s:c r="S27" s="4">
        <s:v>1</s:v>
      </s:c>
      <s:c r="T27" s="4"/>
      <s:c r="U27" s="4"/>
      <s:c r="V27" s="4">
        <s:v>1</s:v>
      </s:c>
      <s:c r="W27" s="4"/>
      <s:c r="X27" s="4"/>
      <s:c r="Y27" s="4"/>
      <s:c r="Z27" s="4">
        <s:v>1</s:v>
      </s:c>
      <s:c r="AA27" s="4"/>
      <s:c r="AB27" s="4"/>
      <s:c r="AC27" s="4">
        <s:v>1</s:v>
      </s:c>
      <s:c r="AD27" s="4"/>
      <s:c r="AE27" s="4"/>
      <s:c r="AF27" s="4">
        <s:v>1</s:v>
      </s:c>
      <s:c r="AG27" s="4"/>
      <s:c r="AH27" s="4"/>
      <s:c r="AI27" s="4">
        <s:v>1</s:v>
      </s:c>
      <s:c r="AJ27" s="4"/>
      <s:c r="AK27" s="4">
        <s:v>1</s:v>
      </s:c>
      <s:c r="AL27" s="4"/>
      <s:c r="AM27" s="4"/>
      <s:c r="AN27" s="4"/>
      <s:c r="AO27" s="4">
        <s:v>1</s:v>
      </s:c>
      <s:c r="AP27" s="4"/>
      <s:c r="AQ27" s="4"/>
      <s:c r="AR27" s="4">
        <s:v>1</s:v>
      </s:c>
      <s:c r="AS27" s="4"/>
      <s:c r="AT27" s="4"/>
      <s:c r="AU27" s="4">
        <s:v>1</s:v>
      </s:c>
      <s:c r="AV27" s="4"/>
      <s:c r="AW27" s="4"/>
      <s:c r="AX27" s="4">
        <s:v>1</s:v>
      </s:c>
      <s:c r="AY27" s="4"/>
      <s:c r="AZ27" s="4"/>
      <s:c r="BA27" s="4">
        <s:v>1</s:v>
      </s:c>
      <s:c r="BB27" s="4"/>
      <s:c r="BC27" s="4"/>
      <s:c r="BD27" s="4">
        <s:v>1</s:v>
      </s:c>
      <s:c r="BE27" s="4"/>
      <s:c r="BF27" s="4"/>
      <s:c r="BG27" s="4">
        <s:v>1</s:v>
      </s:c>
      <s:c r="BH27" s="4"/>
      <s:c r="BI27" s="4"/>
      <s:c r="BJ27" s="4">
        <s:v>1</s:v>
      </s:c>
      <s:c r="BK27" s="4"/>
      <s:c r="BL27" s="4"/>
      <s:c r="BM27" s="4">
        <s:v>1</s:v>
      </s:c>
      <s:c r="BN27" s="4"/>
      <s:c r="BO27" s="4">
        <s:v>1</s:v>
      </s:c>
      <s:c r="BP27" s="4"/>
      <s:c r="BQ27" s="4"/>
      <s:c r="BR27" s="4"/>
      <s:c r="BS27" s="4">
        <s:v>1</s:v>
      </s:c>
      <s:c r="BT27" s="4"/>
      <s:c r="BU27" s="4">
        <s:v>1</s:v>
      </s:c>
      <s:c r="BV27" s="4"/>
      <s:c r="BW27" s="4"/>
      <s:c r="BX27" s="4"/>
      <s:c r="BY27" s="4">
        <s:v>1</s:v>
      </s:c>
      <s:c r="BZ27" s="4"/>
      <s:c r="CA27" s="4"/>
      <s:c r="CB27" s="4">
        <s:v>1</s:v>
      </s:c>
      <s:c r="CC27" s="4"/>
      <s:c r="CD27" s="4"/>
      <s:c r="CE27" s="4">
        <s:v>1</s:v>
      </s:c>
      <s:c r="CF27" s="4"/>
      <s:c r="CG27" s="4">
        <s:v>1</s:v>
      </s:c>
      <s:c r="CH27" s="4"/>
      <s:c r="CI27" s="4"/>
      <s:c r="CJ27" s="4"/>
      <s:c r="CK27" s="4">
        <s:v>1</s:v>
      </s:c>
      <s:c r="CL27" s="4"/>
      <s:c r="CM27" s="4">
        <s:v>1</s:v>
      </s:c>
      <s:c r="CN27" s="4"/>
      <s:c r="CO27" s="4"/>
      <s:c r="CP27" s="4"/>
      <s:c r="CQ27" s="4">
        <s:v>1</s:v>
      </s:c>
      <s:c r="CR27" s="4"/>
      <s:c r="CS27" s="4"/>
      <s:c r="CT27" s="4">
        <s:v>1</s:v>
      </s:c>
      <s:c r="CU27" s="4"/>
      <s:c r="CV27" s="4"/>
      <s:c r="CW27" s="4">
        <s:v>1</s:v>
      </s:c>
      <s:c r="CX27" s="4"/>
      <s:c r="CY27" s="4"/>
      <s:c r="CZ27" s="4">
        <s:v>1</s:v>
      </s:c>
      <s:c r="DA27" s="4"/>
      <s:c r="DB27" s="4"/>
      <s:c r="DC27" s="4">
        <s:v>1</s:v>
      </s:c>
      <s:c r="DD27" s="4"/>
      <s:c r="DE27" s="4"/>
      <s:c r="DF27" s="4">
        <s:v>1</s:v>
      </s:c>
      <s:c r="DG27" s="4"/>
      <s:c r="DH27" s="4"/>
      <s:c r="DI27" s="4">
        <s:v>1</s:v>
      </s:c>
      <s:c r="DJ27" s="4"/>
      <s:c r="DK27" s="4">
        <s:v>1</s:v>
      </s:c>
      <s:c r="DL27" s="4"/>
      <s:c r="DM27" s="4"/>
      <s:c r="DN27" s="4"/>
      <s:c r="DO27" s="4">
        <s:v>1</s:v>
      </s:c>
      <s:c r="DP27" s="4"/>
      <s:c r="DQ27" s="4"/>
      <s:c r="DR27" s="4">
        <s:v>1</s:v>
      </s:c>
      <s:c r="DS27" s="4"/>
      <s:c r="DT27" s="4"/>
      <s:c r="DU27" s="4">
        <s:v>1</s:v>
      </s:c>
      <s:c r="DV27" s="4"/>
      <s:c r="DW27" s="4">
        <s:v>1</s:v>
      </s:c>
      <s:c r="DX27" s="4"/>
      <s:c r="DY27" s="4"/>
      <s:c r="DZ27" s="4"/>
      <s:c r="EA27" s="4">
        <s:v>1</s:v>
      </s:c>
      <s:c r="EB27" s="4"/>
      <s:c r="EC27" s="4"/>
      <s:c r="ED27" s="4">
        <s:v>1</s:v>
      </s:c>
      <s:c r="EE27" s="4"/>
      <s:c r="EF27" s="4">
        <s:v>1</s:v>
      </s:c>
      <s:c r="EG27" s="4"/>
      <s:c r="EH27" s="4"/>
      <s:c r="EI27" s="4"/>
      <s:c r="EJ27" s="4">
        <s:v>1</s:v>
      </s:c>
      <s:c r="EK27" s="4"/>
      <s:c r="EL27" s="4"/>
      <s:c r="EM27" s="4">
        <s:v>1</s:v>
      </s:c>
      <s:c r="EN27" s="4"/>
      <s:c r="EO27" s="4"/>
      <s:c r="EP27" s="4">
        <s:v>1</s:v>
      </s:c>
      <s:c r="EQ27" s="4"/>
      <s:c r="ER27" s="4"/>
      <s:c r="ES27" s="4">
        <s:v>1</s:v>
      </s:c>
      <s:c r="ET27" s="4"/>
      <s:c r="EU27" s="4"/>
      <s:c r="EV27" s="4">
        <s:v>1</s:v>
      </s:c>
      <s:c r="EW27" s="4"/>
      <s:c r="EX27" s="4"/>
      <s:c r="EY27" s="4">
        <s:v>1</s:v>
      </s:c>
      <s:c r="EZ27" s="4"/>
      <s:c r="FA27" s="4"/>
      <s:c r="FB27" s="4">
        <s:v>1</s:v>
      </s:c>
      <s:c r="FC27" s="4"/>
      <s:c r="FD27" s="4"/>
      <s:c r="FE27" s="4">
        <s:v>1</s:v>
      </s:c>
      <s:c r="FF27" s="4"/>
      <s:c r="FG27" s="4">
        <s:v>1</s:v>
      </s:c>
      <s:c r="FH27" s="4"/>
      <s:c r="FI27" s="4"/>
      <s:c r="FJ27" s="4"/>
      <s:c r="FK27" s="4">
        <s:v>1</s:v>
      </s:c>
      <s:c r="FL27" s="23"/>
      <s:c r="FM27" s="23"/>
      <s:c r="FN27" s="23"/>
      <s:c r="FO27" s="23"/>
      <s:c r="FP27" s="23"/>
      <s:c r="FQ27" s="23"/>
      <s:c r="FR27" s="23"/>
      <s:c r="FS27" s="23"/>
      <s:c r="FT27" s="23"/>
      <s:c r="FU27" s="23"/>
      <s:c r="FV27" s="23"/>
      <s:c r="FW27" s="23"/>
      <s:c r="FX27" s="23"/>
      <s:c r="FY27" s="23"/>
      <s:c r="FZ27" s="23"/>
      <s:c r="GA27" s="23"/>
      <s:c r="GB27" s="23"/>
      <s:c r="GC27" s="23"/>
      <s:c r="GD27" s="23"/>
      <s:c r="GE27" s="23"/>
      <s:c r="GF27" s="23"/>
      <s:c r="GG27" s="23"/>
      <s:c r="GH27" s="23"/>
      <s:c r="GI27" s="23"/>
      <s:c r="GJ27" s="23"/>
      <s:c r="GK27" s="23"/>
      <s:c r="GL27" s="23"/>
      <s:c r="GM27" s="23"/>
      <s:c r="GN27" s="23"/>
      <s:c r="GO27" s="23"/>
      <s:c r="GP27" s="23"/>
      <s:c r="GQ27" s="23"/>
      <s:c r="GR27" s="23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15</s:v>
      </s:c>
      <s:c r="B28" s="19" t="s">
        <s:v>1398</s:v>
      </s:c>
      <s:c r="C28" s="4">
        <s:v>1</s:v>
      </s:c>
      <s:c r="D28" s="4"/>
      <s:c r="E28" s="4"/>
      <s:c r="F28" s="4">
        <s:v>1</s:v>
      </s:c>
      <s:c r="G28" s="4"/>
      <s:c r="H28" s="4"/>
      <s:c r="I28" s="4">
        <s:v>1</s:v>
      </s:c>
      <s:c r="J28" s="4"/>
      <s:c r="K28" s="4">
        <s:v>1</s:v>
      </s:c>
      <s:c r="L28" s="4"/>
      <s:c r="M28" s="4"/>
      <s:c r="N28" s="4"/>
      <s:c r="O28" s="4">
        <s:v>1</s:v>
      </s:c>
      <s:c r="P28" s="4"/>
      <s:c r="Q28" s="4"/>
      <s:c r="R28" s="4"/>
      <s:c r="S28" s="4">
        <s:v>1</s:v>
      </s:c>
      <s:c r="T28" s="4"/>
      <s:c r="U28" s="4">
        <s:v>1</s:v>
      </s:c>
      <s:c r="V28" s="4"/>
      <s:c r="W28" s="4"/>
      <s:c r="X28" s="4"/>
      <s:c r="Y28" s="4">
        <s:v>1</s:v>
      </s:c>
      <s:c r="Z28" s="4"/>
      <s:c r="AA28" s="4"/>
      <s:c r="AB28" s="4">
        <s:v>1</s:v>
      </s:c>
      <s:c r="AC28" s="4"/>
      <s:c r="AD28" s="4"/>
      <s:c r="AE28" s="4">
        <s:v>1</s:v>
      </s:c>
      <s:c r="AF28" s="4"/>
      <s:c r="AG28" s="4"/>
      <s:c r="AH28" s="4">
        <s:v>1</s:v>
      </s:c>
      <s:c r="AI28" s="4"/>
      <s:c r="AJ28" s="4"/>
      <s:c r="AK28" s="4">
        <s:v>1</s:v>
      </s:c>
      <s:c r="AL28" s="4"/>
      <s:c r="AM28" s="4"/>
      <s:c r="AN28" s="4">
        <s:v>1</s:v>
      </s:c>
      <s:c r="AO28" s="4"/>
      <s:c r="AP28" s="4"/>
      <s:c r="AQ28" s="4">
        <s:v>1</s:v>
      </s:c>
      <s:c r="AR28" s="4"/>
      <s:c r="AS28" s="4"/>
      <s:c r="AT28" s="4">
        <s:v>1</s:v>
      </s:c>
      <s:c r="AU28" s="4"/>
      <s:c r="AV28" s="4"/>
      <s:c r="AW28" s="4">
        <s:v>1</s:v>
      </s:c>
      <s:c r="AX28" s="4"/>
      <s:c r="AY28" s="4"/>
      <s:c r="AZ28" s="4">
        <s:v>1</s:v>
      </s:c>
      <s:c r="BA28" s="4"/>
      <s:c r="BB28" s="4"/>
      <s:c r="BC28" s="4">
        <s:v>1</s:v>
      </s:c>
      <s:c r="BD28" s="4"/>
      <s:c r="BE28" s="4"/>
      <s:c r="BF28" s="4">
        <s:v>1</s:v>
      </s:c>
      <s:c r="BG28" s="4"/>
      <s:c r="BH28" s="4"/>
      <s:c r="BI28" s="4">
        <s:v>1</s:v>
      </s:c>
      <s:c r="BJ28" s="4"/>
      <s:c r="BK28" s="4"/>
      <s:c r="BL28" s="4">
        <s:v>1</s:v>
      </s:c>
      <s:c r="BM28" s="4"/>
      <s:c r="BN28" s="4"/>
      <s:c r="BO28" s="4">
        <s:v>1</s:v>
      </s:c>
      <s:c r="BP28" s="4"/>
      <s:c r="BQ28" s="4"/>
      <s:c r="BR28" s="4">
        <s:v>1</s:v>
      </s:c>
      <s:c r="BS28" s="4"/>
      <s:c r="BT28" s="4">
        <s:v>1</s:v>
      </s:c>
      <s:c r="BU28" s="4"/>
      <s:c r="BV28" s="4"/>
      <s:c r="BW28" s="4">
        <s:v>1</s:v>
      </s:c>
      <s:c r="BX28" s="4"/>
      <s:c r="BY28" s="4"/>
      <s:c r="BZ28" s="4"/>
      <s:c r="CA28" s="4">
        <s:v>1</s:v>
      </s:c>
      <s:c r="CB28" s="4"/>
      <s:c r="CC28" s="4"/>
      <s:c r="CD28" s="4">
        <s:v>1</s:v>
      </s:c>
      <s:c r="CE28" s="4"/>
      <s:c r="CF28" s="4"/>
      <s:c r="CG28" s="4">
        <s:v>1</s:v>
      </s:c>
      <s:c r="CH28" s="4"/>
      <s:c r="CI28" s="4"/>
      <s:c r="CJ28" s="4">
        <s:v>1</s:v>
      </s:c>
      <s:c r="CK28" s="4"/>
      <s:c r="CL28" s="4"/>
      <s:c r="CM28" s="4">
        <s:v>1</s:v>
      </s:c>
      <s:c r="CN28" s="4"/>
      <s:c r="CO28" s="4"/>
      <s:c r="CP28" s="4">
        <s:v>1</s:v>
      </s:c>
      <s:c r="CQ28" s="4"/>
      <s:c r="CR28" s="4"/>
      <s:c r="CS28" s="4">
        <s:v>1</s:v>
      </s:c>
      <s:c r="CT28" s="4"/>
      <s:c r="CU28" s="4"/>
      <s:c r="CV28" s="4">
        <s:v>1</s:v>
      </s:c>
      <s:c r="CW28" s="4"/>
      <s:c r="CX28" s="4"/>
      <s:c r="CY28" s="4">
        <s:v>1</s:v>
      </s:c>
      <s:c r="CZ28" s="4"/>
      <s:c r="DA28" s="4"/>
      <s:c r="DB28" s="4">
        <s:v>1</s:v>
      </s:c>
      <s:c r="DC28" s="4"/>
      <s:c r="DD28" s="4"/>
      <s:c r="DE28" s="4">
        <s:v>1</s:v>
      </s:c>
      <s:c r="DF28" s="4"/>
      <s:c r="DG28" s="4"/>
      <s:c r="DH28" s="4">
        <s:v>1</s:v>
      </s:c>
      <s:c r="DI28" s="4"/>
      <s:c r="DJ28" s="4"/>
      <s:c r="DK28" s="4">
        <s:v>1</s:v>
      </s:c>
      <s:c r="DL28" s="4"/>
      <s:c r="DM28" s="4">
        <s:v>1</s:v>
      </s:c>
      <s:c r="DN28" s="4"/>
      <s:c r="DO28" s="4"/>
      <s:c r="DP28" s="4">
        <s:v>1</s:v>
      </s:c>
      <s:c r="DQ28" s="4"/>
      <s:c r="DR28" s="4"/>
      <s:c r="DS28" s="4"/>
      <s:c r="DT28" s="4">
        <s:v>1</s:v>
      </s:c>
      <s:c r="DU28" s="4"/>
      <s:c r="DV28" s="4">
        <s:v>1</s:v>
      </s:c>
      <s:c r="DW28" s="4"/>
      <s:c r="DX28" s="4"/>
      <s:c r="DY28" s="4">
        <s:v>1</s:v>
      </s:c>
      <s:c r="DZ28" s="4"/>
      <s:c r="EA28" s="4"/>
      <s:c r="EB28" s="4"/>
      <s:c r="EC28" s="4"/>
      <s:c r="ED28" s="4">
        <s:v>1</s:v>
      </s:c>
      <s:c r="EE28" s="4">
        <s:v>1</s:v>
      </s:c>
      <s:c r="EF28" s="4"/>
      <s:c r="EG28" s="4"/>
      <s:c r="EH28" s="4">
        <s:v>1</s:v>
      </s:c>
      <s:c r="EI28" s="4"/>
      <s:c r="EJ28" s="4"/>
      <s:c r="EK28" s="4"/>
      <s:c r="EL28" s="4">
        <s:v>1</s:v>
      </s:c>
      <s:c r="EM28" s="4"/>
      <s:c r="EN28" s="4"/>
      <s:c r="EO28" s="4">
        <s:v>1</s:v>
      </s:c>
      <s:c r="EP28" s="4"/>
      <s:c r="EQ28" s="4"/>
      <s:c r="ER28" s="4">
        <s:v>1</s:v>
      </s:c>
      <s:c r="ES28" s="4"/>
      <s:c r="ET28" s="4"/>
      <s:c r="EU28" s="4"/>
      <s:c r="EV28" s="4">
        <s:v>1</s:v>
      </s:c>
      <s:c r="EW28" s="4">
        <s:v>1</s:v>
      </s:c>
      <s:c r="EX28" s="4"/>
      <s:c r="EY28" s="4"/>
      <s:c r="EZ28" s="4"/>
      <s:c r="FA28" s="4">
        <s:v>1</s:v>
      </s:c>
      <s:c r="FB28" s="4"/>
      <s:c r="FC28" s="4"/>
      <s:c r="FD28" s="4">
        <s:v>1</s:v>
      </s:c>
      <s:c r="FE28" s="4"/>
      <s:c r="FF28" s="4">
        <s:v>1</s:v>
      </s:c>
      <s:c r="FG28" s="4"/>
      <s:c r="FH28" s="4"/>
      <s:c r="FI28" s="4"/>
      <s:c r="FJ28" s="4">
        <s:v>1</s:v>
      </s:c>
      <s:c r="FK28" s="4"/>
      <s:c r="FL28" s="23"/>
      <s:c r="FM28" s="23"/>
      <s:c r="FN28" s="23"/>
      <s:c r="FO28" s="23"/>
      <s:c r="FP28" s="23"/>
      <s:c r="FQ28" s="23"/>
      <s:c r="FR28" s="23"/>
      <s:c r="FS28" s="23"/>
      <s:c r="FT28" s="23"/>
      <s:c r="FU28" s="23"/>
      <s:c r="FV28" s="23"/>
      <s:c r="FW28" s="23"/>
      <s:c r="FX28" s="23"/>
      <s:c r="FY28" s="23"/>
      <s:c r="FZ28" s="23"/>
      <s:c r="GA28" s="23"/>
      <s:c r="GB28" s="23"/>
      <s:c r="GC28" s="23"/>
      <s:c r="GD28" s="23"/>
      <s:c r="GE28" s="23"/>
      <s:c r="GF28" s="23"/>
      <s:c r="GG28" s="23"/>
      <s:c r="GH28" s="23"/>
      <s:c r="GI28" s="23"/>
      <s:c r="GJ28" s="23"/>
      <s:c r="GK28" s="23"/>
      <s:c r="GL28" s="23"/>
      <s:c r="GM28" s="23"/>
      <s:c r="GN28" s="23"/>
      <s:c r="GO28" s="23"/>
      <s:c r="GP28" s="23"/>
      <s:c r="GQ28" s="23"/>
      <s:c r="GR28" s="23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16</s:v>
      </s:c>
      <s:c r="B29" s="19" t="s">
        <s:v>1399</s:v>
      </s:c>
      <s:c r="C29" s="4"/>
      <s:c r="D29" s="4">
        <s:v>1</s:v>
      </s:c>
      <s:c r="E29" s="4"/>
      <s:c r="F29" s="4"/>
      <s:c r="G29" s="4">
        <s:v>1</s:v>
      </s:c>
      <s:c r="H29" s="4"/>
      <s:c r="I29" s="4"/>
      <s:c r="J29" s="4">
        <s:v>1</s:v>
      </s:c>
      <s:c r="K29" s="4"/>
      <s:c r="L29" s="4"/>
      <s:c r="M29" s="4">
        <s:v>1</s:v>
      </s:c>
      <s:c r="N29" s="4"/>
      <s:c r="O29" s="4"/>
      <s:c r="P29" s="4">
        <s:v>1</s:v>
      </s:c>
      <s:c r="Q29" s="4"/>
      <s:c r="R29" s="4"/>
      <s:c r="S29" s="4">
        <s:v>1</s:v>
      </s:c>
      <s:c r="T29" s="4"/>
      <s:c r="U29" s="4"/>
      <s:c r="V29" s="4">
        <s:v>1</s:v>
      </s:c>
      <s:c r="W29" s="4"/>
      <s:c r="X29" s="4"/>
      <s:c r="Y29" s="4"/>
      <s:c r="Z29" s="4">
        <s:v>1</s:v>
      </s:c>
      <s:c r="AA29" s="4"/>
      <s:c r="AB29" s="4"/>
      <s:c r="AC29" s="4">
        <s:v>1</s:v>
      </s:c>
      <s:c r="AD29" s="4"/>
      <s:c r="AE29" s="4">
        <s:v>1</s:v>
      </s:c>
      <s:c r="AF29" s="4"/>
      <s:c r="AG29" s="4"/>
      <s:c r="AH29" s="4"/>
      <s:c r="AI29" s="4">
        <s:v>1</s:v>
      </s:c>
      <s:c r="AJ29" s="4"/>
      <s:c r="AK29" s="4">
        <s:v>1</s:v>
      </s:c>
      <s:c r="AL29" s="4"/>
      <s:c r="AM29" s="4"/>
      <s:c r="AN29" s="4"/>
      <s:c r="AO29" s="4">
        <s:v>1</s:v>
      </s:c>
      <s:c r="AP29" s="4"/>
      <s:c r="AQ29" s="4"/>
      <s:c r="AR29" s="4">
        <s:v>1</s:v>
      </s:c>
      <s:c r="AS29" s="4"/>
      <s:c r="AT29" s="4"/>
      <s:c r="AU29" s="4">
        <s:v>1</s:v>
      </s:c>
      <s:c r="AV29" s="4"/>
      <s:c r="AW29" s="4"/>
      <s:c r="AX29" s="4">
        <s:v>1</s:v>
      </s:c>
      <s:c r="AY29" s="4"/>
      <s:c r="AZ29" s="4"/>
      <s:c r="BA29" s="4">
        <s:v>1</s:v>
      </s:c>
      <s:c r="BB29" s="4"/>
      <s:c r="BC29" s="4"/>
      <s:c r="BD29" s="4">
        <s:v>1</s:v>
      </s:c>
      <s:c r="BE29" s="4"/>
      <s:c r="BF29" s="4"/>
      <s:c r="BG29" s="4">
        <s:v>1</s:v>
      </s:c>
      <s:c r="BH29" s="4"/>
      <s:c r="BI29" s="4"/>
      <s:c r="BJ29" s="4">
        <s:v>1</s:v>
      </s:c>
      <s:c r="BK29" s="4"/>
      <s:c r="BL29" s="4"/>
      <s:c r="BM29" s="4">
        <s:v>1</s:v>
      </s:c>
      <s:c r="BN29" s="4"/>
      <s:c r="BO29" s="4">
        <s:v>1</s:v>
      </s:c>
      <s:c r="BP29" s="4"/>
      <s:c r="BQ29" s="4"/>
      <s:c r="BR29" s="4"/>
      <s:c r="BS29" s="4">
        <s:v>1</s:v>
      </s:c>
      <s:c r="BT29" s="4"/>
      <s:c r="BU29" s="4">
        <s:v>1</s:v>
      </s:c>
      <s:c r="BV29" s="4"/>
      <s:c r="BW29" s="4"/>
      <s:c r="BX29" s="4">
        <s:v>1</s:v>
      </s:c>
      <s:c r="BY29" s="4"/>
      <s:c r="BZ29" s="4"/>
      <s:c r="CA29" s="4"/>
      <s:c r="CB29" s="4">
        <s:v>1</s:v>
      </s:c>
      <s:c r="CC29" s="4"/>
      <s:c r="CD29" s="4"/>
      <s:c r="CE29" s="4">
        <s:v>1</s:v>
      </s:c>
      <s:c r="CF29" s="4"/>
      <s:c r="CG29" s="4"/>
      <s:c r="CH29" s="4">
        <s:v>1</s:v>
      </s:c>
      <s:c r="CI29" s="4"/>
      <s:c r="CJ29" s="4">
        <s:v>1</s:v>
      </s:c>
      <s:c r="CK29" s="4"/>
      <s:c r="CL29" s="4"/>
      <s:c r="CM29" s="4">
        <s:v>1</s:v>
      </s:c>
      <s:c r="CN29" s="4"/>
      <s:c r="CO29" s="4"/>
      <s:c r="CP29" s="4"/>
      <s:c r="CQ29" s="4">
        <s:v>1</s:v>
      </s:c>
      <s:c r="CR29" s="4"/>
      <s:c r="CS29" s="4">
        <s:v>1</s:v>
      </s:c>
      <s:c r="CT29" s="4"/>
      <s:c r="CU29" s="4"/>
      <s:c r="CV29" s="4">
        <s:v>1</s:v>
      </s:c>
      <s:c r="CW29" s="4"/>
      <s:c r="CX29" s="4"/>
      <s:c r="CY29" s="4">
        <s:v>1</s:v>
      </s:c>
      <s:c r="CZ29" s="4"/>
      <s:c r="DA29" s="4"/>
      <s:c r="DB29" s="4">
        <s:v>1</s:v>
      </s:c>
      <s:c r="DC29" s="4"/>
      <s:c r="DD29" s="4"/>
      <s:c r="DE29" s="4">
        <s:v>1</s:v>
      </s:c>
      <s:c r="DF29" s="4"/>
      <s:c r="DG29" s="4"/>
      <s:c r="DH29" s="4"/>
      <s:c r="DI29" s="4">
        <s:v>1</s:v>
      </s:c>
      <s:c r="DJ29" s="4"/>
      <s:c r="DK29" s="4"/>
      <s:c r="DL29" s="4">
        <s:v>1</s:v>
      </s:c>
      <s:c r="DM29" s="4"/>
      <s:c r="DN29" s="4"/>
      <s:c r="DO29" s="4">
        <s:v>1</s:v>
      </s:c>
      <s:c r="DP29" s="4">
        <s:v>1</s:v>
      </s:c>
      <s:c r="DQ29" s="4"/>
      <s:c r="DR29" s="4"/>
      <s:c r="DS29" s="4"/>
      <s:c r="DT29" s="4">
        <s:v>1</s:v>
      </s:c>
      <s:c r="DU29" s="4"/>
      <s:c r="DV29" s="4">
        <s:v>1</s:v>
      </s:c>
      <s:c r="DW29" s="4"/>
      <s:c r="DX29" s="4"/>
      <s:c r="DY29" s="4">
        <s:v>1</s:v>
      </s:c>
      <s:c r="DZ29" s="4"/>
      <s:c r="EA29" s="4"/>
      <s:c r="EB29" s="4"/>
      <s:c r="EC29" s="4"/>
      <s:c r="ED29" s="4">
        <s:v>1</s:v>
      </s:c>
      <s:c r="EE29" s="4">
        <s:v>1</s:v>
      </s:c>
      <s:c r="EF29" s="4"/>
      <s:c r="EG29" s="4"/>
      <s:c r="EH29" s="4"/>
      <s:c r="EI29" s="4">
        <s:v>1</s:v>
      </s:c>
      <s:c r="EJ29" s="4"/>
      <s:c r="EK29" s="4"/>
      <s:c r="EL29" s="4"/>
      <s:c r="EM29" s="4">
        <s:v>1</s:v>
      </s:c>
      <s:c r="EN29" s="4"/>
      <s:c r="EO29" s="4">
        <s:v>1</s:v>
      </s:c>
      <s:c r="EP29" s="4"/>
      <s:c r="EQ29" s="4"/>
      <s:c r="ER29" s="4">
        <s:v>1</s:v>
      </s:c>
      <s:c r="ES29" s="4"/>
      <s:c r="ET29" s="4"/>
      <s:c r="EU29" s="4"/>
      <s:c r="EV29" s="4">
        <s:v>1</s:v>
      </s:c>
      <s:c r="EW29" s="4"/>
      <s:c r="EX29" s="4"/>
      <s:c r="EY29" s="4">
        <s:v>1</s:v>
      </s:c>
      <s:c r="EZ29" s="4"/>
      <s:c r="FA29" s="4">
        <s:v>1</s:v>
      </s:c>
      <s:c r="FB29" s="4"/>
      <s:c r="FC29" s="4"/>
      <s:c r="FD29" s="4">
        <s:v>1</s:v>
      </s:c>
      <s:c r="FE29" s="4"/>
      <s:c r="FF29" s="4">
        <s:v>1</s:v>
      </s:c>
      <s:c r="FG29" s="4"/>
      <s:c r="FH29" s="4"/>
      <s:c r="FI29" s="4"/>
      <s:c r="FJ29" s="4">
        <s:v>1</s:v>
      </s:c>
      <s:c r="FK29" s="4"/>
      <s:c r="FL29" s="23"/>
      <s:c r="FM29" s="23"/>
      <s:c r="FN29" s="23"/>
      <s:c r="FO29" s="23"/>
      <s:c r="FP29" s="23"/>
      <s:c r="FQ29" s="23"/>
      <s:c r="FR29" s="23"/>
      <s:c r="FS29" s="23"/>
      <s:c r="FT29" s="23"/>
      <s:c r="FU29" s="23"/>
      <s:c r="FV29" s="23"/>
      <s:c r="FW29" s="23"/>
      <s:c r="FX29" s="23"/>
      <s:c r="FY29" s="23"/>
      <s:c r="FZ29" s="23"/>
      <s:c r="GA29" s="23"/>
      <s:c r="GB29" s="23"/>
      <s:c r="GC29" s="23"/>
      <s:c r="GD29" s="23"/>
      <s:c r="GE29" s="23"/>
      <s:c r="GF29" s="23"/>
      <s:c r="GG29" s="23"/>
      <s:c r="GH29" s="23"/>
      <s:c r="GI29" s="23"/>
      <s:c r="GJ29" s="23"/>
      <s:c r="GK29" s="23"/>
      <s:c r="GL29" s="23"/>
      <s:c r="GM29" s="23"/>
      <s:c r="GN29" s="23"/>
      <s:c r="GO29" s="23"/>
      <s:c r="GP29" s="23"/>
      <s:c r="GQ29" s="23"/>
      <s:c r="GR29" s="23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17</s:v>
      </s:c>
      <s:c r="B30" s="19" t="s">
        <s:v>1400</s:v>
      </s:c>
      <s:c r="C30" s="4"/>
      <s:c r="D30" s="4">
        <s:v>1</s:v>
      </s:c>
      <s:c r="E30" s="4"/>
      <s:c r="F30" s="4"/>
      <s:c r="G30" s="4">
        <s:v>1</s:v>
      </s:c>
      <s:c r="H30" s="4"/>
      <s:c r="I30" s="4"/>
      <s:c r="J30" s="4">
        <s:v>1</s:v>
      </s:c>
      <s:c r="K30" s="4"/>
      <s:c r="L30" s="4"/>
      <s:c r="M30" s="4">
        <s:v>1</s:v>
      </s:c>
      <s:c r="N30" s="4"/>
      <s:c r="O30" s="4">
        <s:v>1</s:v>
      </s:c>
      <s:c r="P30" s="4"/>
      <s:c r="Q30" s="4"/>
      <s:c r="R30" s="4"/>
      <s:c r="S30" s="4">
        <s:v>1</s:v>
      </s:c>
      <s:c r="T30" s="4"/>
      <s:c r="U30" s="4">
        <s:v>1</s:v>
      </s:c>
      <s:c r="V30" s="4"/>
      <s:c r="W30" s="4"/>
      <s:c r="X30" s="4"/>
      <s:c r="Y30" s="4">
        <s:v>1</s:v>
      </s:c>
      <s:c r="Z30" s="4"/>
      <s:c r="AA30" s="4"/>
      <s:c r="AB30" s="4">
        <s:v>1</s:v>
      </s:c>
      <s:c r="AC30" s="4"/>
      <s:c r="AD30" s="4"/>
      <s:c r="AE30" s="4">
        <s:v>1</s:v>
      </s:c>
      <s:c r="AF30" s="4"/>
      <s:c r="AG30" s="4"/>
      <s:c r="AH30" s="4">
        <s:v>1</s:v>
      </s:c>
      <s:c r="AI30" s="4"/>
      <s:c r="AJ30" s="4"/>
      <s:c r="AK30" s="4">
        <s:v>1</s:v>
      </s:c>
      <s:c r="AL30" s="4"/>
      <s:c r="AM30" s="4"/>
      <s:c r="AN30" s="4"/>
      <s:c r="AO30" s="4">
        <s:v>1</s:v>
      </s:c>
      <s:c r="AP30" s="4"/>
      <s:c r="AQ30" s="4">
        <s:v>1</s:v>
      </s:c>
      <s:c r="AR30" s="4"/>
      <s:c r="AS30" s="4"/>
      <s:c r="AT30" s="4">
        <s:v>1</s:v>
      </s:c>
      <s:c r="AU30" s="4"/>
      <s:c r="AV30" s="4"/>
      <s:c r="AW30" s="4">
        <s:v>1</s:v>
      </s:c>
      <s:c r="AX30" s="4"/>
      <s:c r="AY30" s="4"/>
      <s:c r="AZ30" s="4">
        <s:v>1</s:v>
      </s:c>
      <s:c r="BA30" s="4"/>
      <s:c r="BB30" s="4"/>
      <s:c r="BC30" s="4">
        <s:v>1</s:v>
      </s:c>
      <s:c r="BD30" s="4"/>
      <s:c r="BE30" s="4"/>
      <s:c r="BF30" s="4">
        <s:v>1</s:v>
      </s:c>
      <s:c r="BG30" s="4"/>
      <s:c r="BH30" s="4"/>
      <s:c r="BI30" s="4"/>
      <s:c r="BJ30" s="4">
        <s:v>1</s:v>
      </s:c>
      <s:c r="BK30" s="4"/>
      <s:c r="BL30" s="4">
        <s:v>1</s:v>
      </s:c>
      <s:c r="BM30" s="4"/>
      <s:c r="BN30" s="4"/>
      <s:c r="BO30" s="4">
        <s:v>1</s:v>
      </s:c>
      <s:c r="BP30" s="4"/>
      <s:c r="BQ30" s="4"/>
      <s:c r="BR30" s="4">
        <s:v>1</s:v>
      </s:c>
      <s:c r="BS30" s="4"/>
      <s:c r="BT30" s="4">
        <s:v>1</s:v>
      </s:c>
      <s:c r="BU30" s="4"/>
      <s:c r="BV30" s="4"/>
      <s:c r="BW30" s="4">
        <s:v>1</s:v>
      </s:c>
      <s:c r="BX30" s="4"/>
      <s:c r="BY30" s="4"/>
      <s:c r="BZ30" s="4"/>
      <s:c r="CA30" s="4">
        <s:v>1</s:v>
      </s:c>
      <s:c r="CB30" s="4"/>
      <s:c r="CC30" s="4"/>
      <s:c r="CD30" s="4">
        <s:v>1</s:v>
      </s:c>
      <s:c r="CE30" s="4"/>
      <s:c r="CF30" s="4"/>
      <s:c r="CG30" s="4"/>
      <s:c r="CH30" s="4">
        <s:v>1</s:v>
      </s:c>
      <s:c r="CI30" s="4"/>
      <s:c r="CJ30" s="4">
        <s:v>1</s:v>
      </s:c>
      <s:c r="CK30" s="4"/>
      <s:c r="CL30" s="4"/>
      <s:c r="CM30" s="4">
        <s:v>1</s:v>
      </s:c>
      <s:c r="CN30" s="4"/>
      <s:c r="CO30" s="4"/>
      <s:c r="CP30" s="4"/>
      <s:c r="CQ30" s="4">
        <s:v>1</s:v>
      </s:c>
      <s:c r="CR30" s="4"/>
      <s:c r="CS30" s="4">
        <s:v>1</s:v>
      </s:c>
      <s:c r="CT30" s="4"/>
      <s:c r="CU30" s="4"/>
      <s:c r="CV30" s="4">
        <s:v>1</s:v>
      </s:c>
      <s:c r="CW30" s="4"/>
      <s:c r="CX30" s="4"/>
      <s:c r="CY30" s="4">
        <s:v>1</s:v>
      </s:c>
      <s:c r="CZ30" s="4"/>
      <s:c r="DA30" s="4"/>
      <s:c r="DB30" s="4">
        <s:v>1</s:v>
      </s:c>
      <s:c r="DC30" s="4"/>
      <s:c r="DD30" s="4"/>
      <s:c r="DE30" s="4">
        <s:v>1</s:v>
      </s:c>
      <s:c r="DF30" s="4"/>
      <s:c r="DG30" s="4"/>
      <s:c r="DH30" s="4">
        <s:v>1</s:v>
      </s:c>
      <s:c r="DI30" s="4"/>
      <s:c r="DJ30" s="4"/>
      <s:c r="DK30" s="4">
        <s:v>1</s:v>
      </s:c>
      <s:c r="DL30" s="4"/>
      <s:c r="DM30" s="4">
        <s:v>1</s:v>
      </s:c>
      <s:c r="DN30" s="4"/>
      <s:c r="DO30" s="4"/>
      <s:c r="DP30" s="4">
        <s:v>1</s:v>
      </s:c>
      <s:c r="DQ30" s="4"/>
      <s:c r="DR30" s="4"/>
      <s:c r="DS30" s="4"/>
      <s:c r="DT30" s="4">
        <s:v>1</s:v>
      </s:c>
      <s:c r="DU30" s="4"/>
      <s:c r="DV30" s="4"/>
      <s:c r="DW30" s="4">
        <s:v>1</s:v>
      </s:c>
      <s:c r="DX30" s="4"/>
      <s:c r="DY30" s="4">
        <s:v>1</s:v>
      </s:c>
      <s:c r="DZ30" s="4"/>
      <s:c r="EA30" s="4"/>
      <s:c r="EB30" s="4"/>
      <s:c r="EC30" s="4"/>
      <s:c r="ED30" s="4">
        <s:v>1</s:v>
      </s:c>
      <s:c r="EE30" s="4">
        <s:v>1</s:v>
      </s:c>
      <s:c r="EF30" s="4"/>
      <s:c r="EG30" s="4"/>
      <s:c r="EH30" s="4">
        <s:v>1</s:v>
      </s:c>
      <s:c r="EI30" s="4"/>
      <s:c r="EJ30" s="4"/>
      <s:c r="EK30" s="4"/>
      <s:c r="EL30" s="4"/>
      <s:c r="EM30" s="4">
        <s:v>1</s:v>
      </s:c>
      <s:c r="EN30" s="4"/>
      <s:c r="EO30" s="4">
        <s:v>1</s:v>
      </s:c>
      <s:c r="EP30" s="4"/>
      <s:c r="EQ30" s="4"/>
      <s:c r="ER30" s="4">
        <s:v>1</s:v>
      </s:c>
      <s:c r="ES30" s="4"/>
      <s:c r="ET30" s="4"/>
      <s:c r="EU30" s="4"/>
      <s:c r="EV30" s="4">
        <s:v>1</s:v>
      </s:c>
      <s:c r="EW30" s="4"/>
      <s:c r="EX30" s="4"/>
      <s:c r="EY30" s="4">
        <s:v>1</s:v>
      </s:c>
      <s:c r="EZ30" s="4"/>
      <s:c r="FA30" s="4">
        <s:v>1</s:v>
      </s:c>
      <s:c r="FB30" s="4"/>
      <s:c r="FC30" s="4"/>
      <s:c r="FD30" s="4">
        <s:v>1</s:v>
      </s:c>
      <s:c r="FE30" s="4"/>
      <s:c r="FF30" s="4">
        <s:v>1</s:v>
      </s:c>
      <s:c r="FG30" s="4"/>
      <s:c r="FH30" s="4"/>
      <s:c r="FI30" s="4"/>
      <s:c r="FJ30" s="4">
        <s:v>1</s:v>
      </s:c>
      <s:c r="FK30" s="4"/>
      <s:c r="FL30" s="23"/>
      <s:c r="FM30" s="23"/>
      <s:c r="FN30" s="23"/>
      <s:c r="FO30" s="23"/>
      <s:c r="FP30" s="23"/>
      <s:c r="FQ30" s="23"/>
      <s:c r="FR30" s="23"/>
      <s:c r="FS30" s="23"/>
      <s:c r="FT30" s="23"/>
      <s:c r="FU30" s="23"/>
      <s:c r="FV30" s="23"/>
      <s:c r="FW30" s="23"/>
      <s:c r="FX30" s="23"/>
      <s:c r="FY30" s="23"/>
      <s:c r="FZ30" s="23"/>
      <s:c r="GA30" s="23"/>
      <s:c r="GB30" s="23"/>
      <s:c r="GC30" s="23"/>
      <s:c r="GD30" s="23"/>
      <s:c r="GE30" s="23"/>
      <s:c r="GF30" s="23"/>
      <s:c r="GG30" s="23"/>
      <s:c r="GH30" s="23"/>
      <s:c r="GI30" s="23"/>
      <s:c r="GJ30" s="23"/>
      <s:c r="GK30" s="23"/>
      <s:c r="GL30" s="23"/>
      <s:c r="GM30" s="23"/>
      <s:c r="GN30" s="23"/>
      <s:c r="GO30" s="23"/>
      <s:c r="GP30" s="23"/>
      <s:c r="GQ30" s="23"/>
      <s:c r="GR30" s="23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18</s:v>
      </s:c>
      <s:c r="B31" s="19" t="s">
        <s:v>1401</s:v>
      </s:c>
      <s:c r="C31" s="4">
        <s:v>1</s:v>
      </s:c>
      <s:c r="D31" s="4"/>
      <s:c r="E31" s="4"/>
      <s:c r="F31" s="4">
        <s:v>1</s:v>
      </s:c>
      <s:c r="G31" s="4"/>
      <s:c r="H31" s="4"/>
      <s:c r="I31" s="4"/>
      <s:c r="J31" s="4">
        <s:v>1</s:v>
      </s:c>
      <s:c r="K31" s="4">
        <s:v>1</s:v>
      </s:c>
      <s:c r="L31" s="4"/>
      <s:c r="M31" s="4"/>
      <s:c r="N31" s="4"/>
      <s:c r="O31" s="4">
        <s:v>1</s:v>
      </s:c>
      <s:c r="P31" s="4"/>
      <s:c r="Q31" s="4"/>
      <s:c r="R31" s="4"/>
      <s:c r="S31" s="4">
        <s:v>1</s:v>
      </s:c>
      <s:c r="T31" s="4"/>
      <s:c r="U31" s="4">
        <s:v>1</s:v>
      </s:c>
      <s:c r="V31" s="4"/>
      <s:c r="W31" s="4"/>
      <s:c r="X31" s="4"/>
      <s:c r="Y31" s="4">
        <s:v>1</s:v>
      </s:c>
      <s:c r="Z31" s="4"/>
      <s:c r="AA31" s="4"/>
      <s:c r="AB31" s="4">
        <s:v>1</s:v>
      </s:c>
      <s:c r="AC31" s="4"/>
      <s:c r="AD31" s="4"/>
      <s:c r="AE31" s="4">
        <s:v>1</s:v>
      </s:c>
      <s:c r="AF31" s="4"/>
      <s:c r="AG31" s="4"/>
      <s:c r="AH31" s="4">
        <s:v>1</s:v>
      </s:c>
      <s:c r="AI31" s="4"/>
      <s:c r="AJ31" s="4"/>
      <s:c r="AK31" s="4">
        <s:v>1</s:v>
      </s:c>
      <s:c r="AL31" s="4"/>
      <s:c r="AM31" s="4"/>
      <s:c r="AN31" s="4"/>
      <s:c r="AO31" s="4">
        <s:v>1</s:v>
      </s:c>
      <s:c r="AP31" s="4"/>
      <s:c r="AQ31" s="4">
        <s:v>1</s:v>
      </s:c>
      <s:c r="AR31" s="4"/>
      <s:c r="AS31" s="4"/>
      <s:c r="AT31" s="4">
        <s:v>1</s:v>
      </s:c>
      <s:c r="AU31" s="4"/>
      <s:c r="AV31" s="4"/>
      <s:c r="AW31" s="4">
        <s:v>1</s:v>
      </s:c>
      <s:c r="AX31" s="4"/>
      <s:c r="AY31" s="4"/>
      <s:c r="AZ31" s="4">
        <s:v>1</s:v>
      </s:c>
      <s:c r="BA31" s="4"/>
      <s:c r="BB31" s="4"/>
      <s:c r="BC31" s="4">
        <s:v>1</s:v>
      </s:c>
      <s:c r="BD31" s="4"/>
      <s:c r="BE31" s="4"/>
      <s:c r="BF31" s="4">
        <s:v>1</s:v>
      </s:c>
      <s:c r="BG31" s="4"/>
      <s:c r="BH31" s="4"/>
      <s:c r="BI31" s="4"/>
      <s:c r="BJ31" s="4">
        <s:v>1</s:v>
      </s:c>
      <s:c r="BK31" s="4"/>
      <s:c r="BL31" s="4">
        <s:v>1</s:v>
      </s:c>
      <s:c r="BM31" s="4"/>
      <s:c r="BN31" s="4"/>
      <s:c r="BO31" s="4">
        <s:v>1</s:v>
      </s:c>
      <s:c r="BP31" s="4"/>
      <s:c r="BQ31" s="4"/>
      <s:c r="BR31" s="4">
        <s:v>1</s:v>
      </s:c>
      <s:c r="BS31" s="4"/>
      <s:c r="BT31" s="4">
        <s:v>1</s:v>
      </s:c>
      <s:c r="BU31" s="4"/>
      <s:c r="BV31" s="4"/>
      <s:c r="BW31" s="4">
        <s:v>1</s:v>
      </s:c>
      <s:c r="BX31" s="4"/>
      <s:c r="BY31" s="4"/>
      <s:c r="BZ31" s="4"/>
      <s:c r="CA31" s="4">
        <s:v>1</s:v>
      </s:c>
      <s:c r="CB31" s="4"/>
      <s:c r="CC31" s="4"/>
      <s:c r="CD31" s="4">
        <s:v>1</s:v>
      </s:c>
      <s:c r="CE31" s="4"/>
      <s:c r="CF31" s="4"/>
      <s:c r="CG31" s="4">
        <s:v>1</s:v>
      </s:c>
      <s:c r="CH31" s="4"/>
      <s:c r="CI31" s="4"/>
      <s:c r="CJ31" s="4">
        <s:v>1</s:v>
      </s:c>
      <s:c r="CK31" s="4"/>
      <s:c r="CL31" s="4"/>
      <s:c r="CM31" s="4">
        <s:v>1</s:v>
      </s:c>
      <s:c r="CN31" s="4"/>
      <s:c r="CO31" s="4"/>
      <s:c r="CP31" s="4">
        <s:v>1</s:v>
      </s:c>
      <s:c r="CQ31" s="4"/>
      <s:c r="CR31" s="4"/>
      <s:c r="CS31" s="4">
        <s:v>1</s:v>
      </s:c>
      <s:c r="CT31" s="4"/>
      <s:c r="CU31" s="4"/>
      <s:c r="CV31" s="4">
        <s:v>1</s:v>
      </s:c>
      <s:c r="CW31" s="4"/>
      <s:c r="CX31" s="4"/>
      <s:c r="CY31" s="4">
        <s:v>1</s:v>
      </s:c>
      <s:c r="CZ31" s="4"/>
      <s:c r="DA31" s="4"/>
      <s:c r="DB31" s="4">
        <s:v>1</s:v>
      </s:c>
      <s:c r="DC31" s="4"/>
      <s:c r="DD31" s="4"/>
      <s:c r="DE31" s="4">
        <s:v>1</s:v>
      </s:c>
      <s:c r="DF31" s="4"/>
      <s:c r="DG31" s="4"/>
      <s:c r="DH31" s="4">
        <s:v>1</s:v>
      </s:c>
      <s:c r="DI31" s="4"/>
      <s:c r="DJ31" s="4"/>
      <s:c r="DK31" s="4">
        <s:v>1</s:v>
      </s:c>
      <s:c r="DL31" s="4"/>
      <s:c r="DM31" s="4">
        <s:v>1</s:v>
      </s:c>
      <s:c r="DN31" s="4"/>
      <s:c r="DO31" s="4"/>
      <s:c r="DP31" s="4">
        <s:v>1</s:v>
      </s:c>
      <s:c r="DQ31" s="4"/>
      <s:c r="DR31" s="4"/>
      <s:c r="DS31" s="4"/>
      <s:c r="DT31" s="4">
        <s:v>1</s:v>
      </s:c>
      <s:c r="DU31" s="4"/>
      <s:c r="DV31" s="4"/>
      <s:c r="DW31" s="4">
        <s:v>1</s:v>
      </s:c>
      <s:c r="DX31" s="4"/>
      <s:c r="DY31" s="4">
        <s:v>1</s:v>
      </s:c>
      <s:c r="DZ31" s="4"/>
      <s:c r="EA31" s="4"/>
      <s:c r="EB31" s="4"/>
      <s:c r="EC31" s="4"/>
      <s:c r="ED31" s="4">
        <s:v>1</s:v>
      </s:c>
      <s:c r="EE31" s="4">
        <s:v>1</s:v>
      </s:c>
      <s:c r="EF31" s="4"/>
      <s:c r="EG31" s="4"/>
      <s:c r="EH31" s="4">
        <s:v>1</s:v>
      </s:c>
      <s:c r="EI31" s="4"/>
      <s:c r="EJ31" s="4"/>
      <s:c r="EK31" s="4"/>
      <s:c r="EL31" s="4">
        <s:v>1</s:v>
      </s:c>
      <s:c r="EM31" s="4"/>
      <s:c r="EN31" s="4"/>
      <s:c r="EO31" s="4">
        <s:v>1</s:v>
      </s:c>
      <s:c r="EP31" s="4"/>
      <s:c r="EQ31" s="4"/>
      <s:c r="ER31" s="4">
        <s:v>1</s:v>
      </s:c>
      <s:c r="ES31" s="4"/>
      <s:c r="ET31" s="4"/>
      <s:c r="EU31" s="4"/>
      <s:c r="EV31" s="4">
        <s:v>1</s:v>
      </s:c>
      <s:c r="EW31" s="4">
        <s:v>1</s:v>
      </s:c>
      <s:c r="EX31" s="4"/>
      <s:c r="EY31" s="4"/>
      <s:c r="EZ31" s="4"/>
      <s:c r="FA31" s="4">
        <s:v>1</s:v>
      </s:c>
      <s:c r="FB31" s="4"/>
      <s:c r="FC31" s="4"/>
      <s:c r="FD31" s="4">
        <s:v>1</s:v>
      </s:c>
      <s:c r="FE31" s="4"/>
      <s:c r="FF31" s="4"/>
      <s:c r="FG31" s="4">
        <s:v>1</s:v>
      </s:c>
      <s:c r="FH31" s="4"/>
      <s:c r="FI31" s="4"/>
      <s:c r="FJ31" s="4">
        <s:v>1</s:v>
      </s:c>
      <s:c r="FK31" s="4"/>
      <s:c r="FL31" s="23"/>
      <s:c r="FM31" s="23"/>
      <s:c r="FN31" s="23"/>
      <s:c r="FO31" s="23"/>
      <s:c r="FP31" s="23"/>
      <s:c r="FQ31" s="23"/>
      <s:c r="FR31" s="23"/>
      <s:c r="FS31" s="23"/>
      <s:c r="FT31" s="23"/>
      <s:c r="FU31" s="23"/>
      <s:c r="FV31" s="23"/>
      <s:c r="FW31" s="23"/>
      <s:c r="FX31" s="23"/>
      <s:c r="FY31" s="23"/>
      <s:c r="FZ31" s="23"/>
      <s:c r="GA31" s="23"/>
      <s:c r="GB31" s="23"/>
      <s:c r="GC31" s="23"/>
      <s:c r="GD31" s="23"/>
      <s:c r="GE31" s="23"/>
      <s:c r="GF31" s="23"/>
      <s:c r="GG31" s="23"/>
      <s:c r="GH31" s="23"/>
      <s:c r="GI31" s="23"/>
      <s:c r="GJ31" s="23"/>
      <s:c r="GK31" s="23"/>
      <s:c r="GL31" s="23"/>
      <s:c r="GM31" s="23"/>
      <s:c r="GN31" s="23"/>
      <s:c r="GO31" s="23"/>
      <s:c r="GP31" s="23"/>
      <s:c r="GQ31" s="23"/>
      <s:c r="GR31" s="23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19</s:v>
      </s:c>
      <s:c r="B32" s="19" t="s">
        <s:v>1402</s:v>
      </s:c>
      <s:c r="C32" s="4"/>
      <s:c r="D32" s="4">
        <s:v>1</s:v>
      </s:c>
      <s:c r="E32" s="4"/>
      <s:c r="F32" s="4">
        <s:v>1</s:v>
      </s:c>
      <s:c r="G32" s="4"/>
      <s:c r="H32" s="4"/>
      <s:c r="I32" s="4"/>
      <s:c r="J32" s="4">
        <s:v>1</s:v>
      </s:c>
      <s:c r="K32" s="4"/>
      <s:c r="L32" s="4"/>
      <s:c r="M32" s="4">
        <s:v>1</s:v>
      </s:c>
      <s:c r="N32" s="4"/>
      <s:c r="O32" s="4"/>
      <s:c r="P32" s="4">
        <s:v>1</s:v>
      </s:c>
      <s:c r="Q32" s="4"/>
      <s:c r="R32" s="4"/>
      <s:c r="S32" s="4">
        <s:v>1</s:v>
      </s:c>
      <s:c r="T32" s="4"/>
      <s:c r="U32" s="4"/>
      <s:c r="V32" s="4">
        <s:v>1</s:v>
      </s:c>
      <s:c r="W32" s="4"/>
      <s:c r="X32" s="4"/>
      <s:c r="Y32" s="4"/>
      <s:c r="Z32" s="4">
        <s:v>1</s:v>
      </s:c>
      <s:c r="AA32" s="4"/>
      <s:c r="AB32" s="4">
        <s:v>1</s:v>
      </s:c>
      <s:c r="AC32" s="4"/>
      <s:c r="AD32" s="4"/>
      <s:c r="AE32" s="4"/>
      <s:c r="AF32" s="4">
        <s:v>1</s:v>
      </s:c>
      <s:c r="AG32" s="4"/>
      <s:c r="AH32" s="4"/>
      <s:c r="AI32" s="4">
        <s:v>1</s:v>
      </s:c>
      <s:c r="AJ32" s="4"/>
      <s:c r="AK32" s="4">
        <s:v>1</s:v>
      </s:c>
      <s:c r="AL32" s="4"/>
      <s:c r="AM32" s="4"/>
      <s:c r="AN32" s="4"/>
      <s:c r="AO32" s="4">
        <s:v>1</s:v>
      </s:c>
      <s:c r="AP32" s="4"/>
      <s:c r="AQ32" s="4">
        <s:v>1</s:v>
      </s:c>
      <s:c r="AR32" s="4"/>
      <s:c r="AS32" s="4"/>
      <s:c r="AT32" s="4">
        <s:v>1</s:v>
      </s:c>
      <s:c r="AU32" s="4"/>
      <s:c r="AV32" s="4"/>
      <s:c r="AW32" s="4">
        <s:v>1</s:v>
      </s:c>
      <s:c r="AX32" s="4"/>
      <s:c r="AY32" s="4"/>
      <s:c r="AZ32" s="4">
        <s:v>1</s:v>
      </s:c>
      <s:c r="BA32" s="4"/>
      <s:c r="BB32" s="4"/>
      <s:c r="BC32" s="4"/>
      <s:c r="BD32" s="4">
        <s:v>1</s:v>
      </s:c>
      <s:c r="BE32" s="4"/>
      <s:c r="BF32" s="4">
        <s:v>1</s:v>
      </s:c>
      <s:c r="BG32" s="4"/>
      <s:c r="BH32" s="4"/>
      <s:c r="BI32" s="4">
        <s:v>1</s:v>
      </s:c>
      <s:c r="BJ32" s="4"/>
      <s:c r="BK32" s="4"/>
      <s:c r="BL32" s="4">
        <s:v>1</s:v>
      </s:c>
      <s:c r="BM32" s="4"/>
      <s:c r="BN32" s="4"/>
      <s:c r="BO32" s="4">
        <s:v>1</s:v>
      </s:c>
      <s:c r="BP32" s="4"/>
      <s:c r="BQ32" s="4"/>
      <s:c r="BR32" s="4">
        <s:v>1</s:v>
      </s:c>
      <s:c r="BS32" s="4"/>
      <s:c r="BT32" s="4">
        <s:v>1</s:v>
      </s:c>
      <s:c r="BU32" s="4"/>
      <s:c r="BV32" s="4"/>
      <s:c r="BW32" s="4">
        <s:v>1</s:v>
      </s:c>
      <s:c r="BX32" s="4"/>
      <s:c r="BY32" s="4"/>
      <s:c r="BZ32" s="4"/>
      <s:c r="CA32" s="4">
        <s:v>1</s:v>
      </s:c>
      <s:c r="CB32" s="4"/>
      <s:c r="CC32" s="4"/>
      <s:c r="CD32" s="4">
        <s:v>1</s:v>
      </s:c>
      <s:c r="CE32" s="4"/>
      <s:c r="CF32" s="4"/>
      <s:c r="CG32" s="4">
        <s:v>1</s:v>
      </s:c>
      <s:c r="CH32" s="4"/>
      <s:c r="CI32" s="4"/>
      <s:c r="CJ32" s="4">
        <s:v>1</s:v>
      </s:c>
      <s:c r="CK32" s="4"/>
      <s:c r="CL32" s="4"/>
      <s:c r="CM32" s="4">
        <s:v>1</s:v>
      </s:c>
      <s:c r="CN32" s="4"/>
      <s:c r="CO32" s="4"/>
      <s:c r="CP32" s="4">
        <s:v>1</s:v>
      </s:c>
      <s:c r="CQ32" s="4"/>
      <s:c r="CR32" s="4"/>
      <s:c r="CS32" s="4">
        <s:v>1</s:v>
      </s:c>
      <s:c r="CT32" s="4"/>
      <s:c r="CU32" s="4"/>
      <s:c r="CV32" s="4">
        <s:v>1</s:v>
      </s:c>
      <s:c r="CW32" s="4"/>
      <s:c r="CX32" s="4"/>
      <s:c r="CY32" s="4">
        <s:v>1</s:v>
      </s:c>
      <s:c r="CZ32" s="4"/>
      <s:c r="DA32" s="4"/>
      <s:c r="DB32" s="4">
        <s:v>1</s:v>
      </s:c>
      <s:c r="DC32" s="4"/>
      <s:c r="DD32" s="4"/>
      <s:c r="DE32" s="4">
        <s:v>1</s:v>
      </s:c>
      <s:c r="DF32" s="4"/>
      <s:c r="DG32" s="4"/>
      <s:c r="DH32" s="4">
        <s:v>1</s:v>
      </s:c>
      <s:c r="DI32" s="4"/>
      <s:c r="DJ32" s="4"/>
      <s:c r="DK32" s="4">
        <s:v>1</s:v>
      </s:c>
      <s:c r="DL32" s="4"/>
      <s:c r="DM32" s="4">
        <s:v>1</s:v>
      </s:c>
      <s:c r="DN32" s="4"/>
      <s:c r="DO32" s="4"/>
      <s:c r="DP32" s="4">
        <s:v>1</s:v>
      </s:c>
      <s:c r="DQ32" s="4"/>
      <s:c r="DR32" s="4"/>
      <s:c r="DS32" s="4"/>
      <s:c r="DT32" s="4">
        <s:v>1</s:v>
      </s:c>
      <s:c r="DU32" s="4"/>
      <s:c r="DV32" s="4"/>
      <s:c r="DW32" s="4">
        <s:v>1</s:v>
      </s:c>
      <s:c r="DX32" s="4"/>
      <s:c r="DY32" s="4">
        <s:v>1</s:v>
      </s:c>
      <s:c r="DZ32" s="4"/>
      <s:c r="EA32" s="4"/>
      <s:c r="EB32" s="4"/>
      <s:c r="EC32" s="4"/>
      <s:c r="ED32" s="4">
        <s:v>1</s:v>
      </s:c>
      <s:c r="EE32" s="4">
        <s:v>1</s:v>
      </s:c>
      <s:c r="EF32" s="4"/>
      <s:c r="EG32" s="4"/>
      <s:c r="EH32" s="4">
        <s:v>1</s:v>
      </s:c>
      <s:c r="EI32" s="4"/>
      <s:c r="EJ32" s="4"/>
      <s:c r="EK32" s="4"/>
      <s:c r="EL32" s="4">
        <s:v>1</s:v>
      </s:c>
      <s:c r="EM32" s="4"/>
      <s:c r="EN32" s="4"/>
      <s:c r="EO32" s="4">
        <s:v>1</s:v>
      </s:c>
      <s:c r="EP32" s="4"/>
      <s:c r="EQ32" s="4"/>
      <s:c r="ER32" s="4">
        <s:v>1</s:v>
      </s:c>
      <s:c r="ES32" s="4"/>
      <s:c r="ET32" s="4"/>
      <s:c r="EU32" s="4"/>
      <s:c r="EV32" s="4">
        <s:v>1</s:v>
      </s:c>
      <s:c r="EW32" s="4"/>
      <s:c r="EX32" s="4">
        <s:v>1</s:v>
      </s:c>
      <s:c r="EY32" s="4"/>
      <s:c r="EZ32" s="4"/>
      <s:c r="FA32" s="4">
        <s:v>1</s:v>
      </s:c>
      <s:c r="FB32" s="4"/>
      <s:c r="FC32" s="4"/>
      <s:c r="FD32" s="4">
        <s:v>1</s:v>
      </s:c>
      <s:c r="FE32" s="4"/>
      <s:c r="FF32" s="4">
        <s:v>1</s:v>
      </s:c>
      <s:c r="FG32" s="4"/>
      <s:c r="FH32" s="4"/>
      <s:c r="FI32" s="4"/>
      <s:c r="FJ32" s="4"/>
      <s:c r="FK32" s="4">
        <s:v>1</s:v>
      </s:c>
      <s:c r="FL32" s="23"/>
      <s:c r="FM32" s="23"/>
      <s:c r="FN32" s="23"/>
      <s:c r="FO32" s="23"/>
      <s:c r="FP32" s="23"/>
      <s:c r="FQ32" s="23"/>
      <s:c r="FR32" s="23"/>
      <s:c r="FS32" s="23"/>
      <s:c r="FT32" s="23"/>
      <s:c r="FU32" s="23"/>
      <s:c r="FV32" s="23"/>
      <s:c r="FW32" s="23"/>
      <s:c r="FX32" s="23"/>
      <s:c r="FY32" s="23"/>
      <s:c r="FZ32" s="23"/>
      <s:c r="GA32" s="23"/>
      <s:c r="GB32" s="23"/>
      <s:c r="GC32" s="23"/>
      <s:c r="GD32" s="23"/>
      <s:c r="GE32" s="23"/>
      <s:c r="GF32" s="23"/>
      <s:c r="GG32" s="23"/>
      <s:c r="GH32" s="23"/>
      <s:c r="GI32" s="23"/>
      <s:c r="GJ32" s="23"/>
      <s:c r="GK32" s="23"/>
      <s:c r="GL32" s="23"/>
      <s:c r="GM32" s="23"/>
      <s:c r="GN32" s="23"/>
      <s:c r="GO32" s="23"/>
      <s:c r="GP32" s="23"/>
      <s:c r="GQ32" s="23"/>
      <s:c r="GR32" s="23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20</s:v>
      </s:c>
      <s:c r="B33" s="19" t="s">
        <s:v>1403</s:v>
      </s:c>
      <s:c r="C33" s="4">
        <s:v>1</s:v>
      </s:c>
      <s:c r="D33" s="4"/>
      <s:c r="E33" s="4"/>
      <s:c r="F33" s="4">
        <s:v>1</s:v>
      </s:c>
      <s:c r="G33" s="4"/>
      <s:c r="H33" s="4"/>
      <s:c r="I33" s="4">
        <s:v>1</s:v>
      </s:c>
      <s:c r="J33" s="4"/>
      <s:c r="K33" s="4"/>
      <s:c r="L33" s="4">
        <s:v>1</s:v>
      </s:c>
      <s:c r="M33" s="4"/>
      <s:c r="N33" s="4"/>
      <s:c r="O33" s="4"/>
      <s:c r="P33" s="4">
        <s:v>1</s:v>
      </s:c>
      <s:c r="Q33" s="4"/>
      <s:c r="R33" s="4"/>
      <s:c r="S33" s="4"/>
      <s:c r="T33" s="4">
        <s:v>1</s:v>
      </s:c>
      <s:c r="U33" s="4"/>
      <s:c r="V33" s="4">
        <s:v>1</s:v>
      </s:c>
      <s:c r="W33" s="4"/>
      <s:c r="X33" s="4"/>
      <s:c r="Y33" s="4"/>
      <s:c r="Z33" s="4">
        <s:v>1</s:v>
      </s:c>
      <s:c r="AA33" s="4">
        <s:v>1</s:v>
      </s:c>
      <s:c r="AB33" s="4"/>
      <s:c r="AC33" s="4"/>
      <s:c r="AD33" s="4"/>
      <s:c r="AE33" s="4">
        <s:v>1</s:v>
      </s:c>
      <s:c r="AF33" s="4"/>
      <s:c r="AG33" s="4"/>
      <s:c r="AH33" s="4">
        <s:v>1</s:v>
      </s:c>
      <s:c r="AI33" s="4"/>
      <s:c r="AJ33" s="4"/>
      <s:c r="AK33" s="4">
        <s:v>1</s:v>
      </s:c>
      <s:c r="AL33" s="4"/>
      <s:c r="AM33" s="4"/>
      <s:c r="AN33" s="4"/>
      <s:c r="AO33" s="4">
        <s:v>1</s:v>
      </s:c>
      <s:c r="AP33" s="4"/>
      <s:c r="AQ33" s="4"/>
      <s:c r="AR33" s="4">
        <s:v>1</s:v>
      </s:c>
      <s:c r="AS33" s="4"/>
      <s:c r="AT33" s="4"/>
      <s:c r="AU33" s="4">
        <s:v>1</s:v>
      </s:c>
      <s:c r="AV33" s="4"/>
      <s:c r="AW33" s="4"/>
      <s:c r="AX33" s="4">
        <s:v>1</s:v>
      </s:c>
      <s:c r="AY33" s="4"/>
      <s:c r="AZ33" s="4"/>
      <s:c r="BA33" s="4">
        <s:v>1</s:v>
      </s:c>
      <s:c r="BB33" s="4"/>
      <s:c r="BC33" s="4"/>
      <s:c r="BD33" s="4">
        <s:v>1</s:v>
      </s:c>
      <s:c r="BE33" s="4"/>
      <s:c r="BF33" s="4">
        <s:v>1</s:v>
      </s:c>
      <s:c r="BG33" s="4"/>
      <s:c r="BH33" s="4"/>
      <s:c r="BI33" s="4">
        <s:v>1</s:v>
      </s:c>
      <s:c r="BJ33" s="4"/>
      <s:c r="BK33" s="4"/>
      <s:c r="BL33" s="4">
        <s:v>1</s:v>
      </s:c>
      <s:c r="BM33" s="4"/>
      <s:c r="BN33" s="4"/>
      <s:c r="BO33" s="4">
        <s:v>1</s:v>
      </s:c>
      <s:c r="BP33" s="4"/>
      <s:c r="BQ33" s="4"/>
      <s:c r="BR33" s="4">
        <s:v>1</s:v>
      </s:c>
      <s:c r="BS33" s="4"/>
      <s:c r="BT33" s="4">
        <s:v>1</s:v>
      </s:c>
      <s:c r="BU33" s="4"/>
      <s:c r="BV33" s="4"/>
      <s:c r="BW33" s="4"/>
      <s:c r="BX33" s="4">
        <s:v>1</s:v>
      </s:c>
      <s:c r="BY33" s="4"/>
      <s:c r="BZ33" s="4"/>
      <s:c r="CA33" s="4"/>
      <s:c r="CB33" s="4">
        <s:v>1</s:v>
      </s:c>
      <s:c r="CC33" s="4"/>
      <s:c r="CD33" s="4">
        <s:v>1</s:v>
      </s:c>
      <s:c r="CE33" s="4"/>
      <s:c r="CF33" s="4"/>
      <s:c r="CG33" s="4">
        <s:v>1</s:v>
      </s:c>
      <s:c r="CH33" s="4"/>
      <s:c r="CI33" s="4"/>
      <s:c r="CJ33" s="4">
        <s:v>1</s:v>
      </s:c>
      <s:c r="CK33" s="4"/>
      <s:c r="CL33" s="4"/>
      <s:c r="CM33" s="4">
        <s:v>1</s:v>
      </s:c>
      <s:c r="CN33" s="4"/>
      <s:c r="CO33" s="4"/>
      <s:c r="CP33" s="4">
        <s:v>1</s:v>
      </s:c>
      <s:c r="CQ33" s="4"/>
      <s:c r="CR33" s="4"/>
      <s:c r="CS33" s="4">
        <s:v>1</s:v>
      </s:c>
      <s:c r="CT33" s="4"/>
      <s:c r="CU33" s="4"/>
      <s:c r="CV33" s="4">
        <s:v>1</s:v>
      </s:c>
      <s:c r="CW33" s="4"/>
      <s:c r="CX33" s="4"/>
      <s:c r="CY33" s="4">
        <s:v>1</s:v>
      </s:c>
      <s:c r="CZ33" s="4"/>
      <s:c r="DA33" s="4"/>
      <s:c r="DB33" s="4">
        <s:v>1</s:v>
      </s:c>
      <s:c r="DC33" s="4"/>
      <s:c r="DD33" s="4"/>
      <s:c r="DE33" s="4"/>
      <s:c r="DF33" s="4">
        <s:v>1</s:v>
      </s:c>
      <s:c r="DG33" s="4"/>
      <s:c r="DH33" s="4">
        <s:v>1</s:v>
      </s:c>
      <s:c r="DI33" s="4"/>
      <s:c r="DJ33" s="4"/>
      <s:c r="DK33" s="4">
        <s:v>1</s:v>
      </s:c>
      <s:c r="DL33" s="4"/>
      <s:c r="DM33" s="4">
        <s:v>1</s:v>
      </s:c>
      <s:c r="DN33" s="4"/>
      <s:c r="DO33" s="4"/>
      <s:c r="DP33" s="4">
        <s:v>1</s:v>
      </s:c>
      <s:c r="DQ33" s="4"/>
      <s:c r="DR33" s="4"/>
      <s:c r="DS33" s="4"/>
      <s:c r="DT33" s="4"/>
      <s:c r="DU33" s="4">
        <s:v>1</s:v>
      </s:c>
      <s:c r="DV33" s="4"/>
      <s:c r="DW33" s="4">
        <s:v>1</s:v>
      </s:c>
      <s:c r="DX33" s="4"/>
      <s:c r="DY33" s="4">
        <s:v>1</s:v>
      </s:c>
      <s:c r="DZ33" s="4"/>
      <s:c r="EA33" s="4"/>
      <s:c r="EB33" s="4"/>
      <s:c r="EC33" s="4"/>
      <s:c r="ED33" s="4">
        <s:v>1</s:v>
      </s:c>
      <s:c r="EE33" s="4"/>
      <s:c r="EF33" s="4">
        <s:v>1</s:v>
      </s:c>
      <s:c r="EG33" s="4"/>
      <s:c r="EH33" s="4"/>
      <s:c r="EI33" s="4">
        <s:v>1</s:v>
      </s:c>
      <s:c r="EJ33" s="4"/>
      <s:c r="EK33" s="4"/>
      <s:c r="EL33" s="4">
        <s:v>1</s:v>
      </s:c>
      <s:c r="EM33" s="4"/>
      <s:c r="EN33" s="4"/>
      <s:c r="EO33" s="4">
        <s:v>1</s:v>
      </s:c>
      <s:c r="EP33" s="4"/>
      <s:c r="EQ33" s="4"/>
      <s:c r="ER33" s="4">
        <s:v>1</s:v>
      </s:c>
      <s:c r="ES33" s="4"/>
      <s:c r="ET33" s="4"/>
      <s:c r="EU33" s="4"/>
      <s:c r="EV33" s="4">
        <s:v>1</s:v>
      </s:c>
      <s:c r="EW33" s="4"/>
      <s:c r="EX33" s="4">
        <s:v>1</s:v>
      </s:c>
      <s:c r="EY33" s="4"/>
      <s:c r="EZ33" s="4"/>
      <s:c r="FA33" s="4"/>
      <s:c r="FB33" s="4">
        <s:v>1</s:v>
      </s:c>
      <s:c r="FC33" s="4"/>
      <s:c r="FD33" s="4"/>
      <s:c r="FE33" s="4"/>
      <s:c r="FF33" s="4"/>
      <s:c r="FG33" s="4">
        <s:v>1</s:v>
      </s:c>
      <s:c r="FH33" s="4"/>
      <s:c r="FI33" s="4"/>
      <s:c r="FJ33" s="4"/>
      <s:c r="FK33" s="4">
        <s:v>1</s:v>
      </s:c>
      <s:c r="FL33" s="23"/>
      <s:c r="FM33" s="23"/>
      <s:c r="FN33" s="23"/>
      <s:c r="FO33" s="23"/>
      <s:c r="FP33" s="23"/>
      <s:c r="FQ33" s="23"/>
      <s:c r="FR33" s="23"/>
      <s:c r="FS33" s="23"/>
      <s:c r="FT33" s="23"/>
      <s:c r="FU33" s="23"/>
      <s:c r="FV33" s="23"/>
      <s:c r="FW33" s="23"/>
      <s:c r="FX33" s="23"/>
      <s:c r="FY33" s="23"/>
      <s:c r="FZ33" s="23"/>
      <s:c r="GA33" s="23"/>
      <s:c r="GB33" s="23"/>
      <s:c r="GC33" s="23"/>
      <s:c r="GD33" s="23"/>
      <s:c r="GE33" s="23"/>
      <s:c r="GF33" s="23"/>
      <s:c r="GG33" s="23"/>
      <s:c r="GH33" s="23"/>
      <s:c r="GI33" s="23"/>
      <s:c r="GJ33" s="23"/>
      <s:c r="GK33" s="23"/>
      <s:c r="GL33" s="23"/>
      <s:c r="GM33" s="23"/>
      <s:c r="GN33" s="23"/>
      <s:c r="GO33" s="23"/>
      <s:c r="GP33" s="23"/>
      <s:c r="GQ33" s="23"/>
      <s:c r="GR33" s="23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21</s:v>
      </s:c>
      <s:c r="B34" s="19" t="s">
        <s:v>1404</s:v>
      </s:c>
      <s:c r="C34" s="4">
        <s:v>1</s:v>
      </s:c>
      <s:c r="D34" s="4"/>
      <s:c r="E34" s="4"/>
      <s:c r="F34" s="4"/>
      <s:c r="G34" s="4">
        <s:v>1</s:v>
      </s:c>
      <s:c r="H34" s="4"/>
      <s:c r="I34" s="4"/>
      <s:c r="J34" s="4">
        <s:v>1</s:v>
      </s:c>
      <s:c r="K34" s="4"/>
      <s:c r="L34" s="4"/>
      <s:c r="M34" s="4">
        <s:v>1</s:v>
      </s:c>
      <s:c r="N34" s="4"/>
      <s:c r="O34" s="4">
        <s:v>1</s:v>
      </s:c>
      <s:c r="P34" s="4"/>
      <s:c r="Q34" s="4"/>
      <s:c r="R34" s="4"/>
      <s:c r="S34" s="4"/>
      <s:c r="T34" s="4">
        <s:v>1</s:v>
      </s:c>
      <s:c r="U34" s="4"/>
      <s:c r="V34" s="4">
        <s:v>1</s:v>
      </s:c>
      <s:c r="W34" s="4"/>
      <s:c r="X34" s="4"/>
      <s:c r="Y34" s="4"/>
      <s:c r="Z34" s="4">
        <s:v>1</s:v>
      </s:c>
      <s:c r="AA34" s="4"/>
      <s:c r="AB34" s="4">
        <s:v>1</s:v>
      </s:c>
      <s:c r="AC34" s="4"/>
      <s:c r="AD34" s="4"/>
      <s:c r="AE34" s="4">
        <s:v>1</s:v>
      </s:c>
      <s:c r="AF34" s="4"/>
      <s:c r="AG34" s="4"/>
      <s:c r="AH34" s="4">
        <s:v>1</s:v>
      </s:c>
      <s:c r="AI34" s="4"/>
      <s:c r="AJ34" s="4"/>
      <s:c r="AK34" s="4">
        <s:v>1</s:v>
      </s:c>
      <s:c r="AL34" s="4"/>
      <s:c r="AM34" s="4"/>
      <s:c r="AN34" s="4"/>
      <s:c r="AO34" s="4">
        <s:v>1</s:v>
      </s:c>
      <s:c r="AP34" s="4"/>
      <s:c r="AQ34" s="4"/>
      <s:c r="AR34" s="4">
        <s:v>1</s:v>
      </s:c>
      <s:c r="AS34" s="4"/>
      <s:c r="AT34" s="4"/>
      <s:c r="AU34" s="4">
        <s:v>1</s:v>
      </s:c>
      <s:c r="AV34" s="4"/>
      <s:c r="AW34" s="4"/>
      <s:c r="AX34" s="4">
        <s:v>1</s:v>
      </s:c>
      <s:c r="AY34" s="4"/>
      <s:c r="AZ34" s="4"/>
      <s:c r="BA34" s="4">
        <s:v>1</s:v>
      </s:c>
      <s:c r="BB34" s="4"/>
      <s:c r="BC34" s="4"/>
      <s:c r="BD34" s="4">
        <s:v>1</s:v>
      </s:c>
      <s:c r="BE34" s="4"/>
      <s:c r="BF34" s="4">
        <s:v>1</s:v>
      </s:c>
      <s:c r="BG34" s="4"/>
      <s:c r="BH34" s="4"/>
      <s:c r="BI34" s="4">
        <s:v>1</s:v>
      </s:c>
      <s:c r="BJ34" s="4"/>
      <s:c r="BK34" s="4"/>
      <s:c r="BL34" s="4"/>
      <s:c r="BM34" s="4">
        <s:v>1</s:v>
      </s:c>
      <s:c r="BN34" s="4"/>
      <s:c r="BO34" s="4">
        <s:v>1</s:v>
      </s:c>
      <s:c r="BP34" s="4"/>
      <s:c r="BQ34" s="4"/>
      <s:c r="BR34" s="4">
        <s:v>1</s:v>
      </s:c>
      <s:c r="BS34" s="4"/>
      <s:c r="BT34" s="4"/>
      <s:c r="BU34" s="4">
        <s:v>1</s:v>
      </s:c>
      <s:c r="BV34" s="4"/>
      <s:c r="BW34" s="4"/>
      <s:c r="BX34" s="4">
        <s:v>1</s:v>
      </s:c>
      <s:c r="BY34" s="4"/>
      <s:c r="BZ34" s="4"/>
      <s:c r="CA34" s="4"/>
      <s:c r="CB34" s="4">
        <s:v>1</s:v>
      </s:c>
      <s:c r="CC34" s="4"/>
      <s:c r="CD34" s="4"/>
      <s:c r="CE34" s="4">
        <s:v>1</s:v>
      </s:c>
      <s:c r="CF34" s="4"/>
      <s:c r="CG34" s="4">
        <s:v>1</s:v>
      </s:c>
      <s:c r="CH34" s="4"/>
      <s:c r="CI34" s="4"/>
      <s:c r="CJ34" s="4">
        <s:v>1</s:v>
      </s:c>
      <s:c r="CK34" s="4"/>
      <s:c r="CL34" s="4"/>
      <s:c r="CM34" s="4">
        <s:v>1</s:v>
      </s:c>
      <s:c r="CN34" s="4"/>
      <s:c r="CO34" s="4"/>
      <s:c r="CP34" s="4">
        <s:v>1</s:v>
      </s:c>
      <s:c r="CQ34" s="4"/>
      <s:c r="CR34" s="4"/>
      <s:c r="CS34" s="4">
        <s:v>1</s:v>
      </s:c>
      <s:c r="CT34" s="4"/>
      <s:c r="CU34" s="4"/>
      <s:c r="CV34" s="4">
        <s:v>1</s:v>
      </s:c>
      <s:c r="CW34" s="4"/>
      <s:c r="CX34" s="4"/>
      <s:c r="CY34" s="4">
        <s:v>1</s:v>
      </s:c>
      <s:c r="CZ34" s="4"/>
      <s:c r="DA34" s="4"/>
      <s:c r="DB34" s="4">
        <s:v>1</s:v>
      </s:c>
      <s:c r="DC34" s="4"/>
      <s:c r="DD34" s="4"/>
      <s:c r="DE34" s="4"/>
      <s:c r="DF34" s="4">
        <s:v>1</s:v>
      </s:c>
      <s:c r="DG34" s="4"/>
      <s:c r="DH34" s="4">
        <s:v>1</s:v>
      </s:c>
      <s:c r="DI34" s="4"/>
      <s:c r="DJ34" s="4"/>
      <s:c r="DK34" s="4">
        <s:v>1</s:v>
      </s:c>
      <s:c r="DL34" s="4"/>
      <s:c r="DM34" s="4">
        <s:v>1</s:v>
      </s:c>
      <s:c r="DN34" s="4"/>
      <s:c r="DO34" s="4"/>
      <s:c r="DP34" s="4"/>
      <s:c r="DQ34" s="4">
        <s:v>1</s:v>
      </s:c>
      <s:c r="DR34" s="4"/>
      <s:c r="DS34" s="4"/>
      <s:c r="DT34" s="4"/>
      <s:c r="DU34" s="4">
        <s:v>1</s:v>
      </s:c>
      <s:c r="DV34" s="4"/>
      <s:c r="DW34" s="4">
        <s:v>1</s:v>
      </s:c>
      <s:c r="DX34" s="4"/>
      <s:c r="DY34" s="4"/>
      <s:c r="DZ34" s="4">
        <s:v>1</s:v>
      </s:c>
      <s:c r="EA34" s="4"/>
      <s:c r="EB34" s="4"/>
      <s:c r="EC34" s="4"/>
      <s:c r="ED34" s="4">
        <s:v>1</s:v>
      </s:c>
      <s:c r="EE34" s="4"/>
      <s:c r="EF34" s="4">
        <s:v>1</s:v>
      </s:c>
      <s:c r="EG34" s="4"/>
      <s:c r="EH34" s="4"/>
      <s:c r="EI34" s="4"/>
      <s:c r="EJ34" s="4">
        <s:v>1</s:v>
      </s:c>
      <s:c r="EK34" s="4"/>
      <s:c r="EL34" s="4">
        <s:v>1</s:v>
      </s:c>
      <s:c r="EM34" s="4"/>
      <s:c r="EN34" s="4"/>
      <s:c r="EO34" s="4">
        <s:v>1</s:v>
      </s:c>
      <s:c r="EP34" s="4"/>
      <s:c r="EQ34" s="4"/>
      <s:c r="ER34" s="4">
        <s:v>1</s:v>
      </s:c>
      <s:c r="ES34" s="4"/>
      <s:c r="ET34" s="4"/>
      <s:c r="EU34" s="4"/>
      <s:c r="EV34" s="4">
        <s:v>1</s:v>
      </s:c>
      <s:c r="EW34" s="4"/>
      <s:c r="EX34" s="4">
        <s:v>1</s:v>
      </s:c>
      <s:c r="EY34" s="4"/>
      <s:c r="EZ34" s="4"/>
      <s:c r="FA34" s="4"/>
      <s:c r="FB34" s="4">
        <s:v>1</s:v>
      </s:c>
      <s:c r="FC34" s="4"/>
      <s:c r="FD34" s="4"/>
      <s:c r="FE34" s="4">
        <s:v>1</s:v>
      </s:c>
      <s:c r="FF34" s="4"/>
      <s:c r="FG34" s="4">
        <s:v>1</s:v>
      </s:c>
      <s:c r="FH34" s="4"/>
      <s:c r="FI34" s="4"/>
      <s:c r="FJ34" s="4"/>
      <s:c r="FK34" s="4">
        <s:v>1</s:v>
      </s:c>
      <s:c r="FL34" s="23"/>
      <s:c r="FM34" s="23"/>
      <s:c r="FN34" s="23"/>
      <s:c r="FO34" s="23"/>
      <s:c r="FP34" s="23"/>
      <s:c r="FQ34" s="23"/>
      <s:c r="FR34" s="23"/>
      <s:c r="FS34" s="23"/>
      <s:c r="FT34" s="23"/>
      <s:c r="FU34" s="23"/>
      <s:c r="FV34" s="23"/>
      <s:c r="FW34" s="23"/>
      <s:c r="FX34" s="23"/>
      <s:c r="FY34" s="23"/>
      <s:c r="FZ34" s="23"/>
      <s:c r="GA34" s="23"/>
      <s:c r="GB34" s="23"/>
      <s:c r="GC34" s="23"/>
      <s:c r="GD34" s="23"/>
      <s:c r="GE34" s="23"/>
      <s:c r="GF34" s="23"/>
      <s:c r="GG34" s="23"/>
      <s:c r="GH34" s="23"/>
      <s:c r="GI34" s="23"/>
      <s:c r="GJ34" s="23"/>
      <s:c r="GK34" s="23"/>
      <s:c r="GL34" s="23"/>
      <s:c r="GM34" s="23"/>
      <s:c r="GN34" s="23"/>
      <s:c r="GO34" s="23"/>
      <s:c r="GP34" s="23"/>
      <s:c r="GQ34" s="23"/>
      <s:c r="GR34" s="23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22</s:v>
      </s:c>
      <s:c r="B35" s="19" t="s">
        <s:v>1405</s:v>
      </s:c>
      <s:c r="C35" s="4"/>
      <s:c r="D35" s="4">
        <s:v>1</s:v>
      </s:c>
      <s:c r="E35" s="4"/>
      <s:c r="F35" s="4"/>
      <s:c r="G35" s="4">
        <s:v>1</s:v>
      </s:c>
      <s:c r="H35" s="4"/>
      <s:c r="I35" s="4"/>
      <s:c r="J35" s="4">
        <s:v>1</s:v>
      </s:c>
      <s:c r="K35" s="4"/>
      <s:c r="L35" s="4"/>
      <s:c r="M35" s="4">
        <s:v>1</s:v>
      </s:c>
      <s:c r="N35" s="4"/>
      <s:c r="O35" s="4"/>
      <s:c r="P35" s="4">
        <s:v>1</s:v>
      </s:c>
      <s:c r="Q35" s="4"/>
      <s:c r="R35" s="4"/>
      <s:c r="S35" s="4">
        <s:v>1</s:v>
      </s:c>
      <s:c r="T35" s="4"/>
      <s:c r="U35" s="4"/>
      <s:c r="V35" s="4">
        <s:v>1</s:v>
      </s:c>
      <s:c r="W35" s="4"/>
      <s:c r="X35" s="4"/>
      <s:c r="Y35" s="4"/>
      <s:c r="Z35" s="4">
        <s:v>1</s:v>
      </s:c>
      <s:c r="AA35" s="4"/>
      <s:c r="AB35" s="4">
        <s:v>1</s:v>
      </s:c>
      <s:c r="AC35" s="4"/>
      <s:c r="AD35" s="4"/>
      <s:c r="AE35" s="4"/>
      <s:c r="AF35" s="4">
        <s:v>1</s:v>
      </s:c>
      <s:c r="AG35" s="4"/>
      <s:c r="AH35" s="4">
        <s:v>1</s:v>
      </s:c>
      <s:c r="AI35" s="4"/>
      <s:c r="AJ35" s="4"/>
      <s:c r="AK35" s="4">
        <s:v>1</s:v>
      </s:c>
      <s:c r="AL35" s="4"/>
      <s:c r="AM35" s="4"/>
      <s:c r="AN35" s="4"/>
      <s:c r="AO35" s="4">
        <s:v>1</s:v>
      </s:c>
      <s:c r="AP35" s="4"/>
      <s:c r="AQ35" s="4"/>
      <s:c r="AR35" s="4">
        <s:v>1</s:v>
      </s:c>
      <s:c r="AS35" s="4"/>
      <s:c r="AT35" s="4"/>
      <s:c r="AU35" s="4">
        <s:v>1</s:v>
      </s:c>
      <s:c r="AV35" s="4"/>
      <s:c r="AW35" s="4"/>
      <s:c r="AX35" s="4">
        <s:v>1</s:v>
      </s:c>
      <s:c r="AY35" s="4"/>
      <s:c r="AZ35" s="4"/>
      <s:c r="BA35" s="4">
        <s:v>1</s:v>
      </s:c>
      <s:c r="BB35" s="4"/>
      <s:c r="BC35" s="4"/>
      <s:c r="BD35" s="4">
        <s:v>1</s:v>
      </s:c>
      <s:c r="BE35" s="4"/>
      <s:c r="BF35" s="4"/>
      <s:c r="BG35" s="4">
        <s:v>1</s:v>
      </s:c>
      <s:c r="BH35" s="4"/>
      <s:c r="BI35" s="4"/>
      <s:c r="BJ35" s="4">
        <s:v>1</s:v>
      </s:c>
      <s:c r="BK35" s="4"/>
      <s:c r="BL35" s="4"/>
      <s:c r="BM35" s="4">
        <s:v>1</s:v>
      </s:c>
      <s:c r="BN35" s="4"/>
      <s:c r="BO35" s="4">
        <s:v>1</s:v>
      </s:c>
      <s:c r="BP35" s="4"/>
      <s:c r="BQ35" s="4"/>
      <s:c r="BR35" s="4"/>
      <s:c r="BS35" s="4">
        <s:v>1</s:v>
      </s:c>
      <s:c r="BT35" s="4"/>
      <s:c r="BU35" s="4">
        <s:v>1</s:v>
      </s:c>
      <s:c r="BV35" s="4"/>
      <s:c r="BW35" s="4"/>
      <s:c r="BX35" s="4">
        <s:v>1</s:v>
      </s:c>
      <s:c r="BY35" s="4"/>
      <s:c r="BZ35" s="4"/>
      <s:c r="CA35" s="4"/>
      <s:c r="CB35" s="4">
        <s:v>1</s:v>
      </s:c>
      <s:c r="CC35" s="4"/>
      <s:c r="CD35" s="4"/>
      <s:c r="CE35" s="4">
        <s:v>1</s:v>
      </s:c>
      <s:c r="CF35" s="4"/>
      <s:c r="CG35" s="4">
        <s:v>1</s:v>
      </s:c>
      <s:c r="CH35" s="4"/>
      <s:c r="CI35" s="4"/>
      <s:c r="CJ35" s="4"/>
      <s:c r="CK35" s="4">
        <s:v>1</s:v>
      </s:c>
      <s:c r="CL35" s="4"/>
      <s:c r="CM35" s="4"/>
      <s:c r="CN35" s="4">
        <s:v>1</s:v>
      </s:c>
      <s:c r="CO35" s="4"/>
      <s:c r="CP35" s="4">
        <s:v>1</s:v>
      </s:c>
      <s:c r="CQ35" s="4"/>
      <s:c r="CR35" s="4"/>
      <s:c r="CS35" s="4">
        <s:v>1</s:v>
      </s:c>
      <s:c r="CT35" s="4"/>
      <s:c r="CU35" s="4"/>
      <s:c r="CV35" s="4">
        <s:v>1</s:v>
      </s:c>
      <s:c r="CW35" s="4"/>
      <s:c r="CX35" s="4"/>
      <s:c r="CY35" s="4">
        <s:v>1</s:v>
      </s:c>
      <s:c r="CZ35" s="4"/>
      <s:c r="DA35" s="4"/>
      <s:c r="DB35" s="4">
        <s:v>1</s:v>
      </s:c>
      <s:c r="DC35" s="4"/>
      <s:c r="DD35" s="4"/>
      <s:c r="DE35" s="4"/>
      <s:c r="DF35" s="4">
        <s:v>1</s:v>
      </s:c>
      <s:c r="DG35" s="4"/>
      <s:c r="DH35" s="4">
        <s:v>1</s:v>
      </s:c>
      <s:c r="DI35" s="4"/>
      <s:c r="DJ35" s="4"/>
      <s:c r="DK35" s="4">
        <s:v>1</s:v>
      </s:c>
      <s:c r="DL35" s="4"/>
      <s:c r="DM35" s="4"/>
      <s:c r="DN35" s="4"/>
      <s:c r="DO35" s="4">
        <s:v>1</s:v>
      </s:c>
      <s:c r="DP35" s="4"/>
      <s:c r="DQ35" s="4">
        <s:v>1</s:v>
      </s:c>
      <s:c r="DR35" s="4"/>
      <s:c r="DS35" s="4"/>
      <s:c r="DT35" s="4"/>
      <s:c r="DU35" s="4">
        <s:v>1</s:v>
      </s:c>
      <s:c r="DV35" s="4"/>
      <s:c r="DW35" s="4">
        <s:v>1</s:v>
      </s:c>
      <s:c r="DX35" s="4"/>
      <s:c r="DY35" s="4"/>
      <s:c r="DZ35" s="4">
        <s:v>1</s:v>
      </s:c>
      <s:c r="EA35" s="4"/>
      <s:c r="EB35" s="4"/>
      <s:c r="EC35" s="4"/>
      <s:c r="ED35" s="4">
        <s:v>1</s:v>
      </s:c>
      <s:c r="EE35" s="4"/>
      <s:c r="EF35" s="4">
        <s:v>1</s:v>
      </s:c>
      <s:c r="EG35" s="4"/>
      <s:c r="EH35" s="4"/>
      <s:c r="EI35" s="4"/>
      <s:c r="EJ35" s="4">
        <s:v>1</s:v>
      </s:c>
      <s:c r="EK35" s="4"/>
      <s:c r="EL35" s="4"/>
      <s:c r="EM35" s="4">
        <s:v>1</s:v>
      </s:c>
      <s:c r="EN35" s="4"/>
      <s:c r="EO35" s="4">
        <s:v>1</s:v>
      </s:c>
      <s:c r="EP35" s="4"/>
      <s:c r="EQ35" s="4"/>
      <s:c r="ER35" s="4">
        <s:v>1</s:v>
      </s:c>
      <s:c r="ES35" s="4"/>
      <s:c r="ET35" s="4"/>
      <s:c r="EU35" s="4"/>
      <s:c r="EV35" s="4">
        <s:v>1</s:v>
      </s:c>
      <s:c r="EW35" s="4"/>
      <s:c r="EX35" s="4">
        <s:v>1</s:v>
      </s:c>
      <s:c r="EY35" s="4"/>
      <s:c r="EZ35" s="4"/>
      <s:c r="FA35" s="4"/>
      <s:c r="FB35" s="4">
        <s:v>1</s:v>
      </s:c>
      <s:c r="FC35" s="4"/>
      <s:c r="FD35" s="4"/>
      <s:c r="FE35" s="4">
        <s:v>1</s:v>
      </s:c>
      <s:c r="FF35" s="4"/>
      <s:c r="FG35" s="4">
        <s:v>1</s:v>
      </s:c>
      <s:c r="FH35" s="4"/>
      <s:c r="FI35" s="4"/>
      <s:c r="FJ35" s="4"/>
      <s:c r="FK35" s="4">
        <s:v>1</s:v>
      </s:c>
      <s:c r="FL35" s="23"/>
      <s:c r="FM35" s="23"/>
      <s:c r="FN35" s="23"/>
      <s:c r="FO35" s="23"/>
      <s:c r="FP35" s="23"/>
      <s:c r="FQ35" s="23"/>
      <s:c r="FR35" s="23"/>
      <s:c r="FS35" s="23"/>
      <s:c r="FT35" s="23"/>
      <s:c r="FU35" s="23"/>
      <s:c r="FV35" s="23"/>
      <s:c r="FW35" s="23"/>
      <s:c r="FX35" s="23"/>
      <s:c r="FY35" s="23"/>
      <s:c r="FZ35" s="23"/>
      <s:c r="GA35" s="23"/>
      <s:c r="GB35" s="23"/>
      <s:c r="GC35" s="23"/>
      <s:c r="GD35" s="23"/>
      <s:c r="GE35" s="23"/>
      <s:c r="GF35" s="23"/>
      <s:c r="GG35" s="23"/>
      <s:c r="GH35" s="23"/>
      <s:c r="GI35" s="23"/>
      <s:c r="GJ35" s="23"/>
      <s:c r="GK35" s="23"/>
      <s:c r="GL35" s="23"/>
      <s:c r="GM35" s="23"/>
      <s:c r="GN35" s="23"/>
      <s:c r="GO35" s="23"/>
      <s:c r="GP35" s="23"/>
      <s:c r="GQ35" s="23"/>
      <s:c r="GR35" s="23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 ht="15.6">
      <s:c r="A36" s="3">
        <s:v>23</s:v>
      </s:c>
      <s:c r="B36" s="19" t="s">
        <s:v>1406</s:v>
      </s:c>
      <s:c r="C36" s="4">
        <s:v>1</s:v>
      </s:c>
      <s:c r="D36" s="4"/>
      <s:c r="E36" s="4"/>
      <s:c r="F36" s="4">
        <s:v>1</s:v>
      </s:c>
      <s:c r="G36" s="4"/>
      <s:c r="H36" s="4"/>
      <s:c r="I36" s="4"/>
      <s:c r="J36" s="4">
        <s:v>1</s:v>
      </s:c>
      <s:c r="K36" s="4"/>
      <s:c r="L36" s="4"/>
      <s:c r="M36" s="4">
        <s:v>1</s:v>
      </s:c>
      <s:c r="N36" s="4"/>
      <s:c r="O36" s="4"/>
      <s:c r="P36" s="4">
        <s:v>1</s:v>
      </s:c>
      <s:c r="Q36" s="4"/>
      <s:c r="R36" s="4"/>
      <s:c r="S36" s="4">
        <s:v>1</s:v>
      </s:c>
      <s:c r="T36" s="4"/>
      <s:c r="U36" s="4"/>
      <s:c r="V36" s="4">
        <s:v>1</s:v>
      </s:c>
      <s:c r="W36" s="4"/>
      <s:c r="X36" s="4"/>
      <s:c r="Y36" s="4"/>
      <s:c r="Z36" s="4">
        <s:v>1</s:v>
      </s:c>
      <s:c r="AA36" s="4">
        <s:v>1</s:v>
      </s:c>
      <s:c r="AB36" s="4"/>
      <s:c r="AC36" s="4"/>
      <s:c r="AD36" s="4"/>
      <s:c r="AE36" s="4"/>
      <s:c r="AF36" s="4">
        <s:v>1</s:v>
      </s:c>
      <s:c r="AG36" s="4"/>
      <s:c r="AH36" s="4"/>
      <s:c r="AI36" s="4">
        <s:v>1</s:v>
      </s:c>
      <s:c r="AJ36" s="4"/>
      <s:c r="AK36" s="4">
        <s:v>1</s:v>
      </s:c>
      <s:c r="AL36" s="4"/>
      <s:c r="AM36" s="4"/>
      <s:c r="AN36" s="4"/>
      <s:c r="AO36" s="4">
        <s:v>1</s:v>
      </s:c>
      <s:c r="AP36" s="4"/>
      <s:c r="AQ36" s="4"/>
      <s:c r="AR36" s="4">
        <s:v>1</s:v>
      </s:c>
      <s:c r="AS36" s="4"/>
      <s:c r="AT36" s="4"/>
      <s:c r="AU36" s="4">
        <s:v>1</s:v>
      </s:c>
      <s:c r="AV36" s="4"/>
      <s:c r="AW36" s="4"/>
      <s:c r="AX36" s="4">
        <s:v>1</s:v>
      </s:c>
      <s:c r="AY36" s="4"/>
      <s:c r="AZ36" s="4"/>
      <s:c r="BA36" s="4">
        <s:v>1</s:v>
      </s:c>
      <s:c r="BB36" s="4"/>
      <s:c r="BC36" s="4"/>
      <s:c r="BD36" s="4">
        <s:v>1</s:v>
      </s:c>
      <s:c r="BE36" s="4"/>
      <s:c r="BF36" s="4"/>
      <s:c r="BG36" s="4">
        <s:v>1</s:v>
      </s:c>
      <s:c r="BH36" s="4"/>
      <s:c r="BI36" s="4"/>
      <s:c r="BJ36" s="4">
        <s:v>1</s:v>
      </s:c>
      <s:c r="BK36" s="4"/>
      <s:c r="BL36" s="4"/>
      <s:c r="BM36" s="4">
        <s:v>1</s:v>
      </s:c>
      <s:c r="BN36" s="4"/>
      <s:c r="BO36" s="4">
        <s:v>1</s:v>
      </s:c>
      <s:c r="BP36" s="4"/>
      <s:c r="BQ36" s="4"/>
      <s:c r="BR36" s="4"/>
      <s:c r="BS36" s="4">
        <s:v>1</s:v>
      </s:c>
      <s:c r="BT36" s="4"/>
      <s:c r="BU36" s="4">
        <s:v>1</s:v>
      </s:c>
      <s:c r="BV36" s="4"/>
      <s:c r="BW36" s="4"/>
      <s:c r="BX36" s="4">
        <s:v>1</s:v>
      </s:c>
      <s:c r="BY36" s="4"/>
      <s:c r="BZ36" s="4"/>
      <s:c r="CA36" s="4"/>
      <s:c r="CB36" s="4">
        <s:v>1</s:v>
      </s:c>
      <s:c r="CC36" s="4"/>
      <s:c r="CD36" s="4"/>
      <s:c r="CE36" s="4">
        <s:v>1</s:v>
      </s:c>
      <s:c r="CF36" s="4"/>
      <s:c r="CG36" s="4">
        <s:v>1</s:v>
      </s:c>
      <s:c r="CH36" s="4"/>
      <s:c r="CI36" s="4"/>
      <s:c r="CJ36" s="4"/>
      <s:c r="CK36" s="4">
        <s:v>1</s:v>
      </s:c>
      <s:c r="CL36" s="4"/>
      <s:c r="CM36" s="4"/>
      <s:c r="CN36" s="4">
        <s:v>1</s:v>
      </s:c>
      <s:c r="CO36" s="4"/>
      <s:c r="CP36" s="4">
        <s:v>1</s:v>
      </s:c>
      <s:c r="CQ36" s="4"/>
      <s:c r="CR36" s="4"/>
      <s:c r="CS36" s="4">
        <s:v>1</s:v>
      </s:c>
      <s:c r="CT36" s="4"/>
      <s:c r="CU36" s="4"/>
      <s:c r="CV36" s="4">
        <s:v>1</s:v>
      </s:c>
      <s:c r="CW36" s="4"/>
      <s:c r="CX36" s="4"/>
      <s:c r="CY36" s="4">
        <s:v>1</s:v>
      </s:c>
      <s:c r="CZ36" s="4"/>
      <s:c r="DA36" s="4"/>
      <s:c r="DB36" s="4">
        <s:v>1</s:v>
      </s:c>
      <s:c r="DC36" s="4"/>
      <s:c r="DD36" s="4"/>
      <s:c r="DE36" s="4">
        <s:v>1</s:v>
      </s:c>
      <s:c r="DF36" s="4"/>
      <s:c r="DG36" s="4"/>
      <s:c r="DH36" s="4">
        <s:v>1</s:v>
      </s:c>
      <s:c r="DI36" s="4"/>
      <s:c r="DJ36" s="4"/>
      <s:c r="DK36" s="4">
        <s:v>1</s:v>
      </s:c>
      <s:c r="DL36" s="4"/>
      <s:c r="DM36" s="4"/>
      <s:c r="DN36" s="4"/>
      <s:c r="DO36" s="4">
        <s:v>1</s:v>
      </s:c>
      <s:c r="DP36" s="4"/>
      <s:c r="DQ36" s="4">
        <s:v>1</s:v>
      </s:c>
      <s:c r="DR36" s="4"/>
      <s:c r="DS36" s="4"/>
      <s:c r="DT36" s="4">
        <s:v>1</s:v>
      </s:c>
      <s:c r="DU36" s="4"/>
      <s:c r="DV36" s="4"/>
      <s:c r="DW36" s="4">
        <s:v>1</s:v>
      </s:c>
      <s:c r="DX36" s="4"/>
      <s:c r="DY36" s="4"/>
      <s:c r="DZ36" s="4">
        <s:v>1</s:v>
      </s:c>
      <s:c r="EA36" s="4"/>
      <s:c r="EB36" s="4"/>
      <s:c r="EC36" s="4"/>
      <s:c r="ED36" s="4">
        <s:v>1</s:v>
      </s:c>
      <s:c r="EE36" s="4"/>
      <s:c r="EF36" s="4">
        <s:v>1</s:v>
      </s:c>
      <s:c r="EG36" s="4"/>
      <s:c r="EH36" s="4"/>
      <s:c r="EI36" s="4">
        <s:v>1</s:v>
      </s:c>
      <s:c r="EJ36" s="4"/>
      <s:c r="EK36" s="4"/>
      <s:c r="EL36" s="4"/>
      <s:c r="EM36" s="4">
        <s:v>1</s:v>
      </s:c>
      <s:c r="EN36" s="4"/>
      <s:c r="EO36" s="4">
        <s:v>1</s:v>
      </s:c>
      <s:c r="EP36" s="4"/>
      <s:c r="EQ36" s="4"/>
      <s:c r="ER36" s="4">
        <s:v>1</s:v>
      </s:c>
      <s:c r="ES36" s="4"/>
      <s:c r="ET36" s="4"/>
      <s:c r="EU36" s="4"/>
      <s:c r="EV36" s="4">
        <s:v>1</s:v>
      </s:c>
      <s:c r="EW36" s="4">
        <s:v>1</s:v>
      </s:c>
      <s:c r="EX36" s="4"/>
      <s:c r="EY36" s="4"/>
      <s:c r="EZ36" s="4"/>
      <s:c r="FA36" s="4">
        <s:v>1</s:v>
      </s:c>
      <s:c r="FB36" s="4"/>
      <s:c r="FC36" s="4"/>
      <s:c r="FD36" s="4"/>
      <s:c r="FE36" s="4">
        <s:v>1</s:v>
      </s:c>
      <s:c r="FF36" s="4">
        <s:v>1</s:v>
      </s:c>
      <s:c r="FG36" s="4"/>
      <s:c r="FH36" s="4"/>
      <s:c r="FI36" s="4"/>
      <s:c r="FJ36" s="4">
        <s:v>1</s:v>
      </s:c>
      <s:c r="FK36" s="4"/>
    </s:row>
    <s:row r="37" ht="15.6">
      <s:c r="A37" s="3">
        <s:v>24</s:v>
      </s:c>
      <s:c r="B37" s="19" t="s">
        <s:v>1407</s:v>
      </s:c>
      <s:c r="C37" s="4">
        <s:v>1</s:v>
      </s:c>
      <s:c r="D37" s="4"/>
      <s:c r="E37" s="4"/>
      <s:c r="F37" s="4">
        <s:v>1</s:v>
      </s:c>
      <s:c r="G37" s="4"/>
      <s:c r="H37" s="4"/>
      <s:c r="I37" s="4">
        <s:v>1</s:v>
      </s:c>
      <s:c r="J37" s="4"/>
      <s:c r="K37" s="4"/>
      <s:c r="L37" s="4">
        <s:v>1</s:v>
      </s:c>
      <s:c r="M37" s="4"/>
      <s:c r="N37" s="4"/>
      <s:c r="O37" s="4">
        <s:v>1</s:v>
      </s:c>
      <s:c r="P37" s="4"/>
      <s:c r="Q37" s="4"/>
      <s:c r="R37" s="4"/>
      <s:c r="S37" s="4">
        <s:v>1</s:v>
      </s:c>
      <s:c r="T37" s="4"/>
      <s:c r="U37" s="4">
        <s:v>1</s:v>
      </s:c>
      <s:c r="V37" s="4"/>
      <s:c r="W37" s="4"/>
      <s:c r="X37" s="4"/>
      <s:c r="Y37" s="4">
        <s:v>1</s:v>
      </s:c>
      <s:c r="Z37" s="4"/>
      <s:c r="AA37" s="4">
        <s:v>1</s:v>
      </s:c>
      <s:c r="AB37" s="4"/>
      <s:c r="AC37" s="4"/>
      <s:c r="AD37" s="4"/>
      <s:c r="AE37" s="4">
        <s:v>1</s:v>
      </s:c>
      <s:c r="AF37" s="4"/>
      <s:c r="AG37" s="4"/>
      <s:c r="AH37" s="4">
        <s:v>1</s:v>
      </s:c>
      <s:c r="AI37" s="4"/>
      <s:c r="AJ37" s="4"/>
      <s:c r="AK37" s="4">
        <s:v>1</s:v>
      </s:c>
      <s:c r="AL37" s="4"/>
      <s:c r="AM37" s="4"/>
      <s:c r="AN37" s="4"/>
      <s:c r="AO37" s="4">
        <s:v>1</s:v>
      </s:c>
      <s:c r="AP37" s="4"/>
      <s:c r="AQ37" s="4">
        <s:v>1</s:v>
      </s:c>
      <s:c r="AR37" s="4"/>
      <s:c r="AS37" s="4"/>
      <s:c r="AT37" s="4"/>
      <s:c r="AU37" s="4">
        <s:v>1</s:v>
      </s:c>
      <s:c r="AV37" s="4"/>
      <s:c r="AW37" s="4">
        <s:v>1</s:v>
      </s:c>
      <s:c r="AX37" s="4"/>
      <s:c r="AY37" s="4"/>
      <s:c r="AZ37" s="4">
        <s:v>1</s:v>
      </s:c>
      <s:c r="BA37" s="4"/>
      <s:c r="BB37" s="4"/>
      <s:c r="BC37" s="4">
        <s:v>1</s:v>
      </s:c>
      <s:c r="BD37" s="4"/>
      <s:c r="BE37" s="4"/>
      <s:c r="BF37" s="4">
        <s:v>1</s:v>
      </s:c>
      <s:c r="BG37" s="4"/>
      <s:c r="BH37" s="4"/>
      <s:c r="BI37" s="4">
        <s:v>1</s:v>
      </s:c>
      <s:c r="BJ37" s="4"/>
      <s:c r="BK37" s="4"/>
      <s:c r="BL37" s="4">
        <s:v>1</s:v>
      </s:c>
      <s:c r="BM37" s="4"/>
      <s:c r="BN37" s="4"/>
      <s:c r="BO37" s="4">
        <s:v>1</s:v>
      </s:c>
      <s:c r="BP37" s="4"/>
      <s:c r="BQ37" s="4"/>
      <s:c r="BR37" s="4">
        <s:v>1</s:v>
      </s:c>
      <s:c r="BS37" s="4"/>
      <s:c r="BT37" s="4">
        <s:v>1</s:v>
      </s:c>
      <s:c r="BU37" s="4"/>
      <s:c r="BV37" s="4"/>
      <s:c r="BW37" s="4">
        <s:v>1</s:v>
      </s:c>
      <s:c r="BX37" s="4"/>
      <s:c r="BY37" s="4"/>
      <s:c r="BZ37" s="4"/>
      <s:c r="CA37" s="4">
        <s:v>1</s:v>
      </s:c>
      <s:c r="CB37" s="4"/>
      <s:c r="CC37" s="4"/>
      <s:c r="CD37" s="4"/>
      <s:c r="CE37" s="4">
        <s:v>1</s:v>
      </s:c>
      <s:c r="CF37" s="4"/>
      <s:c r="CG37" s="4">
        <s:v>1</s:v>
      </s:c>
      <s:c r="CH37" s="4"/>
      <s:c r="CI37" s="4"/>
      <s:c r="CJ37" s="4">
        <s:v>1</s:v>
      </s:c>
      <s:c r="CK37" s="4"/>
      <s:c r="CL37" s="4"/>
      <s:c r="CM37" s="4">
        <s:v>1</s:v>
      </s:c>
      <s:c r="CN37" s="4"/>
      <s:c r="CO37" s="4"/>
      <s:c r="CP37" s="4">
        <s:v>1</s:v>
      </s:c>
      <s:c r="CQ37" s="4"/>
      <s:c r="CR37" s="4"/>
      <s:c r="CS37" s="4">
        <s:v>1</s:v>
      </s:c>
      <s:c r="CT37" s="4"/>
      <s:c r="CU37" s="4"/>
      <s:c r="CV37" s="4">
        <s:v>1</s:v>
      </s:c>
      <s:c r="CW37" s="4"/>
      <s:c r="CX37" s="4"/>
      <s:c r="CY37" s="4">
        <s:v>1</s:v>
      </s:c>
      <s:c r="CZ37" s="4"/>
      <s:c r="DA37" s="4"/>
      <s:c r="DB37" s="4">
        <s:v>1</s:v>
      </s:c>
      <s:c r="DC37" s="4"/>
      <s:c r="DD37" s="4"/>
      <s:c r="DE37" s="4">
        <s:v>1</s:v>
      </s:c>
      <s:c r="DF37" s="4"/>
      <s:c r="DG37" s="4"/>
      <s:c r="DH37" s="4">
        <s:v>1</s:v>
      </s:c>
      <s:c r="DI37" s="4"/>
      <s:c r="DJ37" s="4"/>
      <s:c r="DK37" s="4">
        <s:v>1</s:v>
      </s:c>
      <s:c r="DL37" s="4"/>
      <s:c r="DM37" s="4"/>
      <s:c r="DN37" s="4"/>
      <s:c r="DO37" s="4">
        <s:v>1</s:v>
      </s:c>
      <s:c r="DP37" s="4"/>
      <s:c r="DQ37" s="4">
        <s:v>1</s:v>
      </s:c>
      <s:c r="DR37" s="4"/>
      <s:c r="DS37" s="4"/>
      <s:c r="DT37" s="4">
        <s:v>1</s:v>
      </s:c>
      <s:c r="DU37" s="4"/>
      <s:c r="DV37" s="4"/>
      <s:c r="DW37" s="4">
        <s:v>1</s:v>
      </s:c>
      <s:c r="DX37" s="4"/>
      <s:c r="DY37" s="4">
        <s:v>1</s:v>
      </s:c>
      <s:c r="DZ37" s="4"/>
      <s:c r="EA37" s="4"/>
      <s:c r="EB37" s="4"/>
      <s:c r="EC37" s="4"/>
      <s:c r="ED37" s="4">
        <s:v>1</s:v>
      </s:c>
      <s:c r="EE37" s="4">
        <s:v>1</s:v>
      </s:c>
      <s:c r="EF37" s="4"/>
      <s:c r="EG37" s="4"/>
      <s:c r="EH37" s="4">
        <s:v>1</s:v>
      </s:c>
      <s:c r="EI37" s="4"/>
      <s:c r="EJ37" s="4"/>
      <s:c r="EK37" s="4"/>
      <s:c r="EL37" s="4"/>
      <s:c r="EM37" s="4">
        <s:v>1</s:v>
      </s:c>
      <s:c r="EN37" s="4"/>
      <s:c r="EO37" s="4">
        <s:v>1</s:v>
      </s:c>
      <s:c r="EP37" s="4"/>
      <s:c r="EQ37" s="4"/>
      <s:c r="ER37" s="4">
        <s:v>1</s:v>
      </s:c>
      <s:c r="ES37" s="4"/>
      <s:c r="ET37" s="4"/>
      <s:c r="EU37" s="4"/>
      <s:c r="EV37" s="4">
        <s:v>1</s:v>
      </s:c>
      <s:c r="EW37" s="4">
        <s:v>1</s:v>
      </s:c>
      <s:c r="EX37" s="4"/>
      <s:c r="EY37" s="4"/>
      <s:c r="EZ37" s="4"/>
      <s:c r="FA37" s="4">
        <s:v>1</s:v>
      </s:c>
      <s:c r="FB37" s="4"/>
      <s:c r="FC37" s="4">
        <s:v>1</s:v>
      </s:c>
      <s:c r="FD37" s="4"/>
      <s:c r="FE37" s="4"/>
      <s:c r="FF37" s="4">
        <s:v>1</s:v>
      </s:c>
      <s:c r="FG37" s="4"/>
      <s:c r="FH37" s="4"/>
      <s:c r="FI37" s="4"/>
      <s:c r="FJ37" s="4">
        <s:v>1</s:v>
      </s:c>
      <s:c r="FK37" s="4"/>
    </s:row>
    <s:row r="38" ht="15.6">
      <s:c r="A38" s="3">
        <s:v>25</s:v>
      </s:c>
      <s:c r="B38" s="19" t="s">
        <s:v>1408</s:v>
      </s:c>
      <s:c r="C38" s="4">
        <s:v>1</s:v>
      </s:c>
      <s:c r="D38" s="4"/>
      <s:c r="E38" s="4"/>
      <s:c r="F38" s="4">
        <s:v>1</s:v>
      </s:c>
      <s:c r="G38" s="4"/>
      <s:c r="H38" s="4"/>
      <s:c r="I38" s="4"/>
      <s:c r="J38" s="4">
        <s:v>1</s:v>
      </s:c>
      <s:c r="K38" s="4"/>
      <s:c r="L38" s="4"/>
      <s:c r="M38" s="4">
        <s:v>1</s:v>
      </s:c>
      <s:c r="N38" s="4"/>
      <s:c r="O38" s="4">
        <s:v>1</s:v>
      </s:c>
      <s:c r="P38" s="4"/>
      <s:c r="Q38" s="4"/>
      <s:c r="R38" s="4"/>
      <s:c r="S38" s="4">
        <s:v>1</s:v>
      </s:c>
      <s:c r="T38" s="4"/>
      <s:c r="U38" s="4">
        <s:v>1</s:v>
      </s:c>
      <s:c r="V38" s="4"/>
      <s:c r="W38" s="4"/>
      <s:c r="X38" s="4"/>
      <s:c r="Y38" s="4">
        <s:v>1</s:v>
      </s:c>
      <s:c r="Z38" s="4"/>
      <s:c r="AA38" s="4"/>
      <s:c r="AB38" s="4">
        <s:v>1</s:v>
      </s:c>
      <s:c r="AC38" s="4"/>
      <s:c r="AD38" s="4"/>
      <s:c r="AE38" s="4">
        <s:v>1</s:v>
      </s:c>
      <s:c r="AF38" s="4"/>
      <s:c r="AG38" s="4"/>
      <s:c r="AH38" s="4">
        <s:v>1</s:v>
      </s:c>
      <s:c r="AI38" s="4"/>
      <s:c r="AJ38" s="4"/>
      <s:c r="AK38" s="4">
        <s:v>1</s:v>
      </s:c>
      <s:c r="AL38" s="4"/>
      <s:c r="AM38" s="4"/>
      <s:c r="AN38" s="4"/>
      <s:c r="AO38" s="4">
        <s:v>1</s:v>
      </s:c>
      <s:c r="AP38" s="4"/>
      <s:c r="AQ38" s="4">
        <s:v>1</s:v>
      </s:c>
      <s:c r="AR38" s="4"/>
      <s:c r="AS38" s="4"/>
      <s:c r="AT38" s="4"/>
      <s:c r="AU38" s="4">
        <s:v>1</s:v>
      </s:c>
      <s:c r="AV38" s="4"/>
      <s:c r="AW38" s="4">
        <s:v>1</s:v>
      </s:c>
      <s:c r="AX38" s="4"/>
      <s:c r="AY38" s="4"/>
      <s:c r="AZ38" s="4">
        <s:v>1</s:v>
      </s:c>
      <s:c r="BA38" s="4"/>
      <s:c r="BB38" s="4"/>
      <s:c r="BC38" s="4"/>
      <s:c r="BD38" s="4">
        <s:v>1</s:v>
      </s:c>
      <s:c r="BE38" s="4"/>
      <s:c r="BF38" s="4">
        <s:v>1</s:v>
      </s:c>
      <s:c r="BG38" s="4"/>
      <s:c r="BH38" s="4"/>
      <s:c r="BI38" s="4">
        <s:v>1</s:v>
      </s:c>
      <s:c r="BJ38" s="4"/>
      <s:c r="BK38" s="4"/>
      <s:c r="BL38" s="4">
        <s:v>1</s:v>
      </s:c>
      <s:c r="BM38" s="4"/>
      <s:c r="BN38" s="4"/>
      <s:c r="BO38" s="4">
        <s:v>1</s:v>
      </s:c>
      <s:c r="BP38" s="4"/>
      <s:c r="BQ38" s="4"/>
      <s:c r="BR38" s="4"/>
      <s:c r="BS38" s="4">
        <s:v>1</s:v>
      </s:c>
      <s:c r="BT38" s="4">
        <s:v>1</s:v>
      </s:c>
      <s:c r="BU38" s="4"/>
      <s:c r="BV38" s="4"/>
      <s:c r="BW38" s="4"/>
      <s:c r="BX38" s="4">
        <s:v>1</s:v>
      </s:c>
      <s:c r="BY38" s="4"/>
      <s:c r="BZ38" s="4"/>
      <s:c r="CA38" s="4">
        <s:v>1</s:v>
      </s:c>
      <s:c r="CB38" s="4"/>
      <s:c r="CC38" s="4"/>
      <s:c r="CD38" s="4"/>
      <s:c r="CE38" s="4">
        <s:v>1</s:v>
      </s:c>
      <s:c r="CF38" s="4"/>
      <s:c r="CG38" s="4">
        <s:v>1</s:v>
      </s:c>
      <s:c r="CH38" s="4"/>
      <s:c r="CI38" s="4"/>
      <s:c r="CJ38" s="4">
        <s:v>1</s:v>
      </s:c>
      <s:c r="CK38" s="4"/>
      <s:c r="CL38" s="4"/>
      <s:c r="CM38" s="4">
        <s:v>1</s:v>
      </s:c>
      <s:c r="CN38" s="4"/>
      <s:c r="CO38" s="4"/>
      <s:c r="CP38" s="4">
        <s:v>1</s:v>
      </s:c>
      <s:c r="CQ38" s="4"/>
      <s:c r="CR38" s="4"/>
      <s:c r="CS38" s="4">
        <s:v>1</s:v>
      </s:c>
      <s:c r="CT38" s="4"/>
      <s:c r="CU38" s="4"/>
      <s:c r="CV38" s="4">
        <s:v>1</s:v>
      </s:c>
      <s:c r="CW38" s="4"/>
      <s:c r="CX38" s="4"/>
      <s:c r="CY38" s="4">
        <s:v>1</s:v>
      </s:c>
      <s:c r="CZ38" s="4"/>
      <s:c r="DA38" s="4"/>
      <s:c r="DB38" s="4">
        <s:v>1</s:v>
      </s:c>
      <s:c r="DC38" s="4"/>
      <s:c r="DD38" s="4"/>
      <s:c r="DE38" s="4">
        <s:v>1</s:v>
      </s:c>
      <s:c r="DF38" s="4"/>
      <s:c r="DG38" s="4"/>
      <s:c r="DH38" s="4">
        <s:v>1</s:v>
      </s:c>
      <s:c r="DI38" s="4"/>
      <s:c r="DJ38" s="4"/>
      <s:c r="DK38" s="4">
        <s:v>1</s:v>
      </s:c>
      <s:c r="DL38" s="4"/>
      <s:c r="DM38" s="4"/>
      <s:c r="DN38" s="4"/>
      <s:c r="DO38" s="4">
        <s:v>1</s:v>
      </s:c>
      <s:c r="DP38" s="4"/>
      <s:c r="DQ38" s="4">
        <s:v>1</s:v>
      </s:c>
      <s:c r="DR38" s="4"/>
      <s:c r="DS38" s="4"/>
      <s:c r="DT38" s="4">
        <s:v>1</s:v>
      </s:c>
      <s:c r="DU38" s="4"/>
      <s:c r="DV38" s="4"/>
      <s:c r="DW38" s="4">
        <s:v>1</s:v>
      </s:c>
      <s:c r="DX38" s="4"/>
      <s:c r="DY38" s="4">
        <s:v>1</s:v>
      </s:c>
      <s:c r="DZ38" s="4"/>
      <s:c r="EA38" s="4"/>
      <s:c r="EB38" s="4"/>
      <s:c r="EC38" s="4"/>
      <s:c r="ED38" s="4">
        <s:v>1</s:v>
      </s:c>
      <s:c r="EE38" s="4">
        <s:v>1</s:v>
      </s:c>
      <s:c r="EF38" s="4"/>
      <s:c r="EG38" s="4"/>
      <s:c r="EH38" s="4">
        <s:v>1</s:v>
      </s:c>
      <s:c r="EI38" s="4"/>
      <s:c r="EJ38" s="4"/>
      <s:c r="EK38" s="4"/>
      <s:c r="EL38" s="4"/>
      <s:c r="EM38" s="4">
        <s:v>1</s:v>
      </s:c>
      <s:c r="EN38" s="4"/>
      <s:c r="EO38" s="4">
        <s:v>1</s:v>
      </s:c>
      <s:c r="EP38" s="4"/>
      <s:c r="EQ38" s="4"/>
      <s:c r="ER38" s="4">
        <s:v>1</s:v>
      </s:c>
      <s:c r="ES38" s="4"/>
      <s:c r="ET38" s="4"/>
      <s:c r="EU38" s="4"/>
      <s:c r="EV38" s="4">
        <s:v>1</s:v>
      </s:c>
      <s:c r="EW38" s="4">
        <s:v>1</s:v>
      </s:c>
      <s:c r="EX38" s="4"/>
      <s:c r="EY38" s="4"/>
      <s:c r="EZ38" s="4"/>
      <s:c r="FA38" s="4">
        <s:v>1</s:v>
      </s:c>
      <s:c r="FB38" s="4"/>
      <s:c r="FC38" s="4"/>
      <s:c r="FD38" s="4">
        <s:v>1</s:v>
      </s:c>
      <s:c r="FE38" s="4"/>
      <s:c r="FF38" s="4">
        <s:v>1</s:v>
      </s:c>
      <s:c r="FG38" s="4"/>
      <s:c r="FH38" s="4"/>
      <s:c r="FI38" s="4"/>
      <s:c r="FJ38" s="4">
        <s:v>1</s:v>
      </s:c>
      <s:c r="FK38" s="4"/>
    </s:row>
    <s:row r="39">
      <s:c r="A39" s="77" t="s">
        <s:v>278</s:v>
      </s:c>
      <s:c r="B39" s="78"/>
      <s:c r="C39" s="3">
        <s:f>SUM(C14:C38)</s:f>
        <s:v>9</s:v>
      </s:c>
      <s:c r="D39" s="3">
        <s:f>SUM(D14:D38)</s:f>
        <s:v>14</s:v>
      </s:c>
      <s:c r="E39" s="3">
        <s:f>SUM(E14:E38)</s:f>
        <s:v>2</s:v>
      </s:c>
      <s:c r="F39" s="3">
        <s:f>SUM(F14:F38)</s:f>
        <s:v>8</s:v>
      </s:c>
      <s:c r="G39" s="3">
        <s:f>SUM(G14:G38)</s:f>
        <s:v>10</s:v>
      </s:c>
      <s:c r="H39" s="3">
        <s:f>SUM(H14:H38)</s:f>
        <s:v>7</s:v>
      </s:c>
      <s:c r="I39" s="3">
        <s:f>SUM(I14:I38)</s:f>
        <s:v>6</s:v>
      </s:c>
      <s:c r="J39" s="3">
        <s:f>SUM(J14:J38)</s:f>
        <s:v>14</s:v>
      </s:c>
      <s:c r="K39" s="3">
        <s:f>SUM(K14:K38)</s:f>
        <s:v>7</s:v>
      </s:c>
      <s:c r="L39" s="3">
        <s:f>SUM(L14:L38)</s:f>
        <s:v>4</s:v>
      </s:c>
      <s:c r="M39" s="3">
        <s:f>SUM(M14:M38)</s:f>
        <s:v>16</s:v>
      </s:c>
      <s:c r="N39" s="3">
        <s:f>SUM(N14:N38)</s:f>
        <s:v>3</s:v>
      </s:c>
      <s:c r="O39" s="3">
        <s:f>SUM(O14:O38)</s:f>
        <s:v>7</s:v>
      </s:c>
      <s:c r="P39" s="3">
        <s:f>SUM(P14:P38)</s:f>
        <s:v>14</s:v>
      </s:c>
      <s:c r="Q39" s="3">
        <s:f>SUM(Q14:Q38)</s:f>
        <s:v>4</s:v>
      </s:c>
      <s:c r="R39" s="3">
        <s:f>SUM(R14:R38)</s:f>
        <s:v>0</s:v>
      </s:c>
      <s:c r="S39" s="3">
        <s:f>SUM(S14:S38)</s:f>
        <s:v>15</s:v>
      </s:c>
      <s:c r="T39" s="3">
        <s:f>SUM(T14:T38)</s:f>
        <s:v>10</s:v>
      </s:c>
      <s:c r="U39" s="3">
        <s:f>SUM(U14:U38)</s:f>
        <s:v>5</s:v>
      </s:c>
      <s:c r="V39" s="3">
        <s:f>SUM(V14:V38)</s:f>
        <s:v>13</s:v>
      </s:c>
      <s:c r="W39" s="3">
        <s:f>SUM(W14:W38)</s:f>
        <s:v>7</s:v>
      </s:c>
      <s:c r="X39" s="3">
        <s:f>SUM(X14:X38)</s:f>
        <s:v>0</s:v>
      </s:c>
      <s:c r="Y39" s="3">
        <s:f>SUM(Y14:Y38)</s:f>
        <s:v>7</s:v>
      </s:c>
      <s:c r="Z39" s="3">
        <s:f>SUM(Z14:Z38)</s:f>
        <s:v>18</s:v>
      </s:c>
      <s:c r="AA39" s="3">
        <s:f>SUM(AA14:AA38)</s:f>
        <s:v>3</s:v>
      </s:c>
      <s:c r="AB39" s="3">
        <s:f>SUM(AB14:AB38)</s:f>
        <s:v>9</s:v>
      </s:c>
      <s:c r="AC39" s="3">
        <s:f>SUM(AC14:AC38)</s:f>
        <s:v>13</s:v>
      </s:c>
      <s:c r="AD39" s="3">
        <s:f>SUM(AD14:AD38)</s:f>
        <s:v>0</s:v>
      </s:c>
      <s:c r="AE39" s="3">
        <s:f>SUM(AE14:AE38)</s:f>
        <s:v>9</s:v>
      </s:c>
      <s:c r="AF39" s="3">
        <s:f>SUM(AF14:AF38)</s:f>
        <s:v>16</s:v>
      </s:c>
      <s:c r="AG39" s="3">
        <s:f>SUM(AG14:AG38)</s:f>
        <s:v>0</s:v>
      </s:c>
      <s:c r="AH39" s="3">
        <s:f>SUM(AH14:AH38)</s:f>
        <s:v>10</s:v>
      </s:c>
      <s:c r="AI39" s="3">
        <s:f>SUM(AI14:AI38)</s:f>
        <s:v>15</s:v>
      </s:c>
      <s:c r="AJ39" s="3">
        <s:f>SUM(AJ14:AJ38)</s:f>
        <s:v>0</s:v>
      </s:c>
      <s:c r="AK39" s="3">
        <s:f>SUM(AK14:AK38)</s:f>
        <s:v>17</s:v>
      </s:c>
      <s:c r="AL39" s="3">
        <s:f>SUM(AL14:AL38)</s:f>
        <s:v>8</s:v>
      </s:c>
      <s:c r="AM39" s="3">
        <s:f>SUM(AM14:AM38)</s:f>
        <s:v>0</s:v>
      </s:c>
      <s:c r="AN39" s="3">
        <s:f>SUM(AN14:AN38)</s:f>
        <s:v>1</s:v>
      </s:c>
      <s:c r="AO39" s="3">
        <s:v>24</s:v>
      </s:c>
      <s:c r="AP39" s="3">
        <s:f>SUM(AP14:AP38)</s:f>
        <s:v>0</s:v>
      </s:c>
      <s:c r="AQ39" s="3">
        <s:f>SUM(AQ14:AQ38)</s:f>
        <s:v>7</s:v>
      </s:c>
      <s:c r="AR39" s="3">
        <s:f>SUM(AR14:AR38)</s:f>
        <s:v>18</s:v>
      </s:c>
      <s:c r="AS39" s="3">
        <s:f>SUM(AS14:AS38)</s:f>
        <s:v>0</s:v>
      </s:c>
      <s:c r="AT39" s="3">
        <s:f>SUM(AT14:AT38)</s:f>
        <s:v>5</s:v>
      </s:c>
      <s:c r="AU39" s="3">
        <s:f>SUM(AU14:AU38)</s:f>
        <s:v>20</s:v>
      </s:c>
      <s:c r="AV39" s="3">
        <s:f>SUM(AV14:AV38)</s:f>
        <s:v>0</s:v>
      </s:c>
      <s:c r="AW39" s="3">
        <s:f>SUM(AW14:AW38)</s:f>
        <s:v>7</s:v>
      </s:c>
      <s:c r="AX39" s="3">
        <s:f>SUM(AX14:AX38)</s:f>
        <s:v>18</s:v>
      </s:c>
      <s:c r="AY39" s="3">
        <s:f>SUM(AY14:AY38)</s:f>
        <s:v>0</s:v>
      </s:c>
      <s:c r="AZ39" s="3">
        <s:f>SUM(AZ14:AZ38)</s:f>
        <s:v>10</s:v>
      </s:c>
      <s:c r="BA39" s="3">
        <s:f>SUM(BA14:BA38)</s:f>
        <s:v>15</s:v>
      </s:c>
      <s:c r="BB39" s="3">
        <s:f>SUM(BB14:BB38)</s:f>
        <s:v>0</s:v>
      </s:c>
      <s:c r="BC39" s="3">
        <s:f>SUM(BC14:BC38)</s:f>
        <s:v>5</s:v>
      </s:c>
      <s:c r="BD39" s="3">
        <s:f>SUM(BD14:BD38)</s:f>
        <s:v>20</s:v>
      </s:c>
      <s:c r="BE39" s="3">
        <s:f>SUM(BE14:BE38)</s:f>
        <s:v>0</s:v>
      </s:c>
      <s:c r="BF39" s="3">
        <s:f>SUM(BF14:BF38)</s:f>
        <s:v>9</s:v>
      </s:c>
      <s:c r="BG39" s="3">
        <s:f>SUM(BG14:BG38)</s:f>
        <s:v>16</s:v>
      </s:c>
      <s:c r="BH39" s="3">
        <s:f>SUM(BH14:BH38)</s:f>
        <s:v>0</s:v>
      </s:c>
      <s:c r="BI39" s="3">
        <s:f>SUM(BI14:BI38)</s:f>
        <s:v>7</s:v>
      </s:c>
      <s:c r="BJ39" s="3">
        <s:f>SUM(BJ14:BJ38)</s:f>
        <s:v>18</s:v>
      </s:c>
      <s:c r="BK39" s="3">
        <s:f>SUM(BK14:BK38)</s:f>
        <s:v>0</s:v>
      </s:c>
      <s:c r="BL39" s="3">
        <s:f>SUM(BL14:BL38)</s:f>
        <s:v>13</s:v>
      </s:c>
      <s:c r="BM39" s="3">
        <s:f>SUM(BM14:BM38)</s:f>
        <s:v>12</s:v>
      </s:c>
      <s:c r="BN39" s="3">
        <s:f>SUM(BN14:BN38)</s:f>
        <s:v>0</s:v>
      </s:c>
      <s:c r="BO39" s="3">
        <s:f>SUM(BO14:BO38)</s:f>
        <s:v>25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13</s:v>
      </s:c>
      <s:c r="BS39" s="3">
        <s:f>SUM(BS14:BS38)</s:f>
        <s:v>12</s:v>
      </s:c>
      <s:c r="BT39" s="3">
        <s:f>SUM(BT14:BT38)</s:f>
        <s:v>8</s:v>
      </s:c>
      <s:c r="BU39" s="3">
        <s:f>SUM(BU14:BU38)</s:f>
        <s:v>8</s:v>
      </s:c>
      <s:c r="BV39" s="3">
        <s:f>SUM(BV14:BV38)</s:f>
        <s:v>9</s:v>
      </s:c>
      <s:c r="BW39" s="3">
        <s:f>SUM(BW14:BW38)</s:f>
        <s:v>5</s:v>
      </s:c>
      <s:c r="BX39" s="3">
        <s:f>SUM(BX14:BX38)</s:f>
        <s:v>11</s:v>
      </s:c>
      <s:c r="BY39" s="3">
        <s:f>SUM(BY14:BY38)</s:f>
        <s:v>9</s:v>
      </s:c>
      <s:c r="BZ39" s="3">
        <s:f>SUM(BZ14:BZ38)</s:f>
        <s:v>0</s:v>
      </s:c>
      <s:c r="CA39" s="3">
        <s:f>SUM(CA14:CA38)</s:f>
        <s:v>7</s:v>
      </s:c>
      <s:c r="CB39" s="3">
        <s:f>SUM(CB14:CB38)</s:f>
        <s:v>18</s:v>
      </s:c>
      <s:c r="CC39" s="3">
        <s:f>SUM(CC14:CC38)</s:f>
        <s:v>0</s:v>
      </s:c>
      <s:c r="CD39" s="3">
        <s:f>SUM(CD14:CD38)</s:f>
        <s:v>6</s:v>
      </s:c>
      <s:c r="CE39" s="3">
        <s:f>SUM(CE14:CE38)</s:f>
        <s:v>19</s:v>
      </s:c>
      <s:c r="CF39" s="3">
        <s:f>SUM(CF14:CF38)</s:f>
        <s:v>0</s:v>
      </s:c>
      <s:c r="CG39" s="3">
        <s:f>SUM(CG14:CG38)</s:f>
        <s:v>15</s:v>
      </s:c>
      <s:c r="CH39" s="3">
        <s:f>SUM(CH14:CH38)</s:f>
        <s:v>10</s:v>
      </s:c>
      <s:c r="CI39" s="3">
        <s:f>SUM(CI14:CI38)</s:f>
        <s:v>0</s:v>
      </s:c>
      <s:c r="CJ39" s="3">
        <s:f>SUM(CJ14:CJ38)</s:f>
        <s:v>10</s:v>
      </s:c>
      <s:c r="CK39" s="3">
        <s:f>SUM(CK14:CK38)</s:f>
        <s:v>15</s:v>
      </s:c>
      <s:c r="CL39" s="3">
        <s:f>SUM(CL14:CL38)</s:f>
        <s:v>0</s:v>
      </s:c>
      <s:c r="CM39" s="3">
        <s:f>SUM(CM14:CM38)</s:f>
        <s:v>14</s:v>
      </s:c>
      <s:c r="CN39" s="3">
        <s:f>SUM(CN14:CN38)</s:f>
        <s:v>11</s:v>
      </s:c>
      <s:c r="CO39" s="3">
        <s:f>SUM(CO14:CO38)</s:f>
        <s:v>0</s:v>
      </s:c>
      <s:c r="CP39" s="3">
        <s:f>SUM(CP14:CP38)</s:f>
        <s:v>10</s:v>
      </s:c>
      <s:c r="CQ39" s="3">
        <s:f>SUM(CQ14:CQ38)</s:f>
        <s:v>15</s:v>
      </s:c>
      <s:c r="CR39" s="3">
        <s:f>SUM(CR14:CR38)</s:f>
        <s:v>0</s:v>
      </s:c>
      <s:c r="CS39" s="3">
        <s:f>SUM(CS14:CS38)</s:f>
        <s:v>23</s:v>
      </s:c>
      <s:c r="CT39" s="3">
        <s:f>SUM(CT14:CT38)</s:f>
        <s:v>2</s:v>
      </s:c>
      <s:c r="CU39" s="3">
        <s:f>SUM(CU14:CU38)</s:f>
        <s:v>0</s:v>
      </s:c>
      <s:c r="CV39" s="3">
        <s:f>SUM(CV14:CV38)</s:f>
        <s:v>12</s:v>
      </s:c>
      <s:c r="CW39" s="3">
        <s:f>SUM(CW14:CW38)</s:f>
        <s:v>13</s:v>
      </s:c>
      <s:c r="CX39" s="3">
        <s:f>SUM(CX14:CX38)</s:f>
        <s:v>0</s:v>
      </s:c>
      <s:c r="CY39" s="3">
        <s:f>SUM(CY14:CY38)</s:f>
        <s:v>12</s:v>
      </s:c>
      <s:c r="CZ39" s="3">
        <s:f>SUM(CZ14:CZ38)</s:f>
        <s:v>13</s:v>
      </s:c>
      <s:c r="DA39" s="3">
        <s:f>SUM(DA14:DA38)</s:f>
        <s:v>0</s:v>
      </s:c>
      <s:c r="DB39" s="3">
        <s:f>SUM(DB14:DB38)</s:f>
        <s:v>20</s:v>
      </s:c>
      <s:c r="DC39" s="3">
        <s:f>SUM(DC14:DC38)</s:f>
        <s:v>5</s:v>
      </s:c>
      <s:c r="DD39" s="3">
        <s:f>SUM(DD14:DD38)</s:f>
        <s:v>0</s:v>
      </s:c>
      <s:c r="DE39" s="3">
        <s:f>SUM(DE14:DE38)</s:f>
        <s:v>9</s:v>
      </s:c>
      <s:c r="DF39" s="3">
        <s:f>SUM(DF14:DF38)</s:f>
        <s:v>16</s:v>
      </s:c>
      <s:c r="DG39" s="3">
        <s:f>SUM(DG14:DG38)</s:f>
        <s:v>0</s:v>
      </s:c>
      <s:c r="DH39" s="3">
        <s:f>SUM(DH14:DH38)</s:f>
        <s:v>16</s:v>
      </s:c>
      <s:c r="DI39" s="3">
        <s:f>SUM(DI14:DI38)</s:f>
        <s:v>9</s:v>
      </s:c>
      <s:c r="DJ39" s="3">
        <s:f>SUM(DJ14:DJ38)</s:f>
        <s:v>1</s:v>
      </s:c>
      <s:c r="DK39" s="3">
        <s:f>SUM(DK14:DK38)</s:f>
        <s:v>13</s:v>
      </s:c>
      <s:c r="DL39" s="3">
        <s:f>SUM(DL14:DL38)</s:f>
        <s:v>11</s:v>
      </s:c>
      <s:c r="DM39" s="3">
        <s:f>SUM(DM14:DM38)</s:f>
        <s:v>6</s:v>
      </s:c>
      <s:c r="DN39" s="3">
        <s:f>SUM(DN14:DN38)</s:f>
        <s:v>1</s:v>
      </s:c>
      <s:c r="DO39" s="3">
        <s:f>SUM(DO14:DO38)</s:f>
        <s:v>18</s:v>
      </s:c>
      <s:c r="DP39" s="3">
        <s:f>SUM(DP14:DP38)</s:f>
        <s:v>7</s:v>
      </s:c>
      <s:c r="DQ39" s="3">
        <s:f>SUM(DQ14:DQ38)</s:f>
        <s:v>15</s:v>
      </s:c>
      <s:c r="DR39" s="3">
        <s:f>SUM(DR14:DR38)</s:f>
        <s:v>3</s:v>
      </s:c>
      <s:c r="DS39" s="3">
        <s:f>SUM(DS14:DS38)</s:f>
        <s:v>0</s:v>
      </s:c>
      <s:c r="DT39" s="3">
        <s:f>SUM(DT14:DT38)</s:f>
        <s:v>18</s:v>
      </s:c>
      <s:c r="DU39" s="3">
        <s:f>SUM(DU14:DU38)</s:f>
        <s:v>7</s:v>
      </s:c>
      <s:c r="DV39" s="3">
        <s:f>SUM(DV14:DV38)</s:f>
        <s:v>2</s:v>
      </s:c>
      <s:c r="DW39" s="3">
        <s:f>SUM(DW14:DW38)</s:f>
        <s:v>22</s:v>
      </s:c>
      <s:c r="DX39" s="3">
        <s:f>SUM(DX14:DX38)</s:f>
        <s:v>1</s:v>
      </s:c>
      <s:c r="DY39" s="3">
        <s:f>SUM(DY14:DY38)</s:f>
        <s:v>8</s:v>
      </s:c>
      <s:c r="DZ39" s="3">
        <s:f>SUM(DZ14:DZ38)</s:f>
        <s:v>12</s:v>
      </s:c>
      <s:c r="EA39" s="3">
        <s:f>SUM(EA14:EA38)</s:f>
        <s:v>5</s:v>
      </s:c>
      <s:c r="EB39" s="3">
        <s:f>SUM(EB14:EB38)</s:f>
        <s:v>0</s:v>
      </s:c>
      <s:c r="EC39" s="3">
        <s:f>SUM(EC14:EC38)</s:f>
        <s:v>1</s:v>
      </s:c>
      <s:c r="ED39" s="3">
        <s:f>SUM(ED14:ED38)</s:f>
        <s:v>24</s:v>
      </s:c>
      <s:c r="EE39" s="3">
        <s:f>SUM(EE14:EE38)</s:f>
        <s:v>10</s:v>
      </s:c>
      <s:c r="EF39" s="3">
        <s:f>SUM(EF14:EF38)</s:f>
        <s:v>14</s:v>
      </s:c>
      <s:c r="EG39" s="3">
        <s:f>SUM(EG14:EG38)</s:f>
        <s:v>1</s:v>
      </s:c>
      <s:c r="EH39" s="3">
        <s:f>SUM(EH14:EH38)</s:f>
        <s:v>6</s:v>
      </s:c>
      <s:c r="EI39" s="3">
        <s:f>SUM(EI14:EI38)</s:f>
        <s:v>4</s:v>
      </s:c>
      <s:c r="EJ39" s="3">
        <s:f>SUM(EJ14:EJ38)</s:f>
        <s:v>15</s:v>
      </s:c>
      <s:c r="EK39" s="3">
        <s:f>SUM(EK14:EK38)</s:f>
        <s:v>0</s:v>
      </s:c>
      <s:c r="EL39" s="3">
        <s:f>SUM(EL14:EL38)</s:f>
        <s:v>6</s:v>
      </s:c>
      <s:c r="EM39" s="3">
        <s:f>SUM(EM14:EM38)</s:f>
        <s:v>19</s:v>
      </s:c>
      <s:c r="EN39" s="3">
        <s:f>SUM(EN14:EN38)</s:f>
        <s:v>0</s:v>
      </s:c>
      <s:c r="EO39" s="3">
        <s:f>SUM(EO14:EO38)</s:f>
        <s:v>15</s:v>
      </s:c>
      <s:c r="EP39" s="3">
        <s:f>SUM(EP14:EP38)</s:f>
        <s:v>10</s:v>
      </s:c>
      <s:c r="EQ39" s="3">
        <s:f>SUM(EQ14:EQ38)</s:f>
        <s:v>0</s:v>
      </s:c>
      <s:c r="ER39" s="3">
        <s:f>SUM(ER14:ER38)</s:f>
        <s:v>12</s:v>
      </s:c>
      <s:c r="ES39" s="3">
        <s:f>SUM(ES14:ES38)</s:f>
        <s:v>13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25</s:v>
      </s:c>
      <s:c r="EW39" s="3">
        <s:f>SUM(EW14:EW38)</s:f>
        <s:v>5</s:v>
      </s:c>
      <s:c r="EX39" s="3">
        <s:f>SUM(EX14:EX38)</s:f>
        <s:v>5</s:v>
      </s:c>
      <s:c r="EY39" s="3">
        <s:f>SUM(EY14:EY38)</s:f>
        <s:v>15</s:v>
      </s:c>
      <s:c r="EZ39" s="3">
        <s:f>SUM(EZ14:EZ38)</s:f>
        <s:v>0</s:v>
      </s:c>
      <s:c r="FA39" s="3">
        <s:f>SUM(FA14:FA38)</s:f>
        <s:v>9</s:v>
      </s:c>
      <s:c r="FB39" s="3">
        <s:f>SUM(FB14:FB38)</s:f>
        <s:v>16</s:v>
      </s:c>
      <s:c r="FC39" s="3">
        <s:f>SUM(FC14:FC38)</s:f>
        <s:v>1</s:v>
      </s:c>
      <s:c r="FD39" s="3">
        <s:f>SUM(FD14:FD38)</s:f>
        <s:v>7</s:v>
      </s:c>
      <s:c r="FE39" s="3">
        <s:f>SUM(FE14:FE38)</s:f>
        <s:v>16</s:v>
      </s:c>
      <s:c r="FF39" s="3">
        <s:f>SUM(FF14:FF38)</s:f>
        <s:v>7</s:v>
      </s:c>
      <s:c r="FG39" s="3">
        <s:f>SUM(FG14:FG38)</s:f>
        <s:v>18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8</s:v>
      </s:c>
      <s:c r="FK39" s="3">
        <s:f>SUM(FK14:FK38)</s:f>
        <s:v>17</s:v>
      </s:c>
    </s:row>
    <s:row x14ac:dyDescent="0.3" r="40" spans="1:254" ht="39" customHeight="1">
      <s:c r="A40" s="79" t="s">
        <s:v>839</s:v>
      </s:c>
      <s:c r="B40" s="80"/>
      <s:c r="C40" s="10">
        <s:f>C39/25%</s:f>
        <s:v>36</s:v>
      </s:c>
      <s:c r="D40" s="10">
        <s:f>D39/25%</s:f>
        <s:v>56</s:v>
      </s:c>
      <s:c r="E40" s="10">
        <s:f>E39/25%</s:f>
        <s:v>8</s:v>
      </s:c>
      <s:c r="F40" s="10">
        <s:f>F39/25%</s:f>
        <s:v>32</s:v>
      </s:c>
      <s:c r="G40" s="10">
        <s:f>G39/25%</s:f>
        <s:v>40</s:v>
      </s:c>
      <s:c r="H40" s="10">
        <s:f>H39/25%</s:f>
        <s:v>28</s:v>
      </s:c>
      <s:c r="I40" s="10">
        <s:f>I39/25%</s:f>
        <s:v>24</s:v>
      </s:c>
      <s:c r="J40" s="10">
        <s:f>J39/25%</s:f>
        <s:v>56</s:v>
      </s:c>
      <s:c r="K40" s="10">
        <s:f>K39/25%</s:f>
        <s:v>28</s:v>
      </s:c>
      <s:c r="L40" s="10">
        <s:f>L39/25%</s:f>
        <s:v>16</s:v>
      </s:c>
      <s:c r="M40" s="10">
        <s:f>M39/25%</s:f>
        <s:v>64</s:v>
      </s:c>
      <s:c r="N40" s="10">
        <s:f>N39/25%</s:f>
        <s:v>12</s:v>
      </s:c>
      <s:c r="O40" s="10">
        <s:f>O39/25%</s:f>
        <s:v>28</s:v>
      </s:c>
      <s:c r="P40" s="10">
        <s:f>P39/25%</s:f>
        <s:v>56</s:v>
      </s:c>
      <s:c r="Q40" s="10">
        <s:f>Q39/25%</s:f>
        <s:v>16</s:v>
      </s:c>
      <s:c r="R40" s="10">
        <s:f>R39/25%</s:f>
        <s:v>0</s:v>
      </s:c>
      <s:c r="S40" s="10">
        <s:f>S39/25%</s:f>
        <s:v>60</s:v>
      </s:c>
      <s:c r="T40" s="10">
        <s:f>T39/25%</s:f>
        <s:v>40</s:v>
      </s:c>
      <s:c r="U40" s="10">
        <s:f>U39/25%</s:f>
        <s:v>20</s:v>
      </s:c>
      <s:c r="V40" s="10">
        <s:f>V39/25%</s:f>
        <s:v>52</s:v>
      </s:c>
      <s:c r="W40" s="10">
        <s:f>W39/25%</s:f>
        <s:v>28</s:v>
      </s:c>
      <s:c r="X40" s="10">
        <s:f>X39/25%</s:f>
        <s:v>0</s:v>
      </s:c>
      <s:c r="Y40" s="10">
        <s:f>Y39/25%</s:f>
        <s:v>28</s:v>
      </s:c>
      <s:c r="Z40" s="10">
        <s:f>Z39/25%</s:f>
        <s:v>72</s:v>
      </s:c>
      <s:c r="AA40" s="10">
        <s:f>AA39/25%</s:f>
        <s:v>12</s:v>
      </s:c>
      <s:c r="AB40" s="10">
        <s:f>AB39/25%</s:f>
        <s:v>36</s:v>
      </s:c>
      <s:c r="AC40" s="10">
        <s:f>AC39/25%</s:f>
        <s:v>52</s:v>
      </s:c>
      <s:c r="AD40" s="10">
        <s:f>AD39/25%</s:f>
        <s:v>0</s:v>
      </s:c>
      <s:c r="AE40" s="10">
        <s:f>AE39/25%</s:f>
        <s:v>36</s:v>
      </s:c>
      <s:c r="AF40" s="10">
        <s:f>AF39/25%</s:f>
        <s:v>64</s:v>
      </s:c>
      <s:c r="AG40" s="10">
        <s:f>AG39/25%</s:f>
        <s:v>0</s:v>
      </s:c>
      <s:c r="AH40" s="10">
        <s:f>AH39/25%</s:f>
        <s:v>40</s:v>
      </s:c>
      <s:c r="AI40" s="10">
        <s:f>AI39/25%</s:f>
        <s:v>60</s:v>
      </s:c>
      <s:c r="AJ40" s="10">
        <s:f>AJ39/25%</s:f>
        <s:v>0</s:v>
      </s:c>
      <s:c r="AK40" s="10">
        <s:f>AK39/25%</s:f>
        <s:v>68</s:v>
      </s:c>
      <s:c r="AL40" s="10">
        <s:f>AL39/25%</s:f>
        <s:v>32</s:v>
      </s:c>
      <s:c r="AM40" s="10">
        <s:f>AM39/25%</s:f>
        <s:v>0</s:v>
      </s:c>
      <s:c r="AN40" s="10">
        <s:f>AN39/25%</s:f>
        <s:v>4</s:v>
      </s:c>
      <s:c r="AO40" s="10">
        <s:f>AO39/25%</s:f>
        <s:v>96</s:v>
      </s:c>
      <s:c r="AP40" s="10">
        <s:f>AP39/25%</s:f>
        <s:v>0</s:v>
      </s:c>
      <s:c r="AQ40" s="10">
        <s:f>AQ39/25%</s:f>
        <s:v>28</s:v>
      </s:c>
      <s:c r="AR40" s="10">
        <s:f>AR39/25%</s:f>
        <s:v>72</s:v>
      </s:c>
      <s:c r="AS40" s="10">
        <s:f>AS39/25%</s:f>
        <s:v>0</s:v>
      </s:c>
      <s:c r="AT40" s="10">
        <s:f>AT39/25%</s:f>
        <s:v>20</s:v>
      </s:c>
      <s:c r="AU40" s="10">
        <s:f>AU39/25%</s:f>
        <s:v>80</s:v>
      </s:c>
      <s:c r="AV40" s="10">
        <s:f>AV39/25%</s:f>
        <s:v>0</s:v>
      </s:c>
      <s:c r="AW40" s="10">
        <s:f>AW39/25%</s:f>
        <s:v>28</s:v>
      </s:c>
      <s:c r="AX40" s="10">
        <s:f>AX39/25%</s:f>
        <s:v>72</s:v>
      </s:c>
      <s:c r="AY40" s="10">
        <s:f>AY39/25%</s:f>
        <s:v>0</s:v>
      </s:c>
      <s:c r="AZ40" s="10">
        <s:f>AZ39/25%</s:f>
        <s:v>40</s:v>
      </s:c>
      <s:c r="BA40" s="10">
        <s:f>BA39/25%</s:f>
        <s:v>60</s:v>
      </s:c>
      <s:c r="BB40" s="10">
        <s:f>BB39/25%</s:f>
        <s:v>0</s:v>
      </s:c>
      <s:c r="BC40" s="10">
        <s:f>BC39/25%</s:f>
        <s:v>20</s:v>
      </s:c>
      <s:c r="BD40" s="10">
        <s:f>BD39/25%</s:f>
        <s:v>80</s:v>
      </s:c>
      <s:c r="BE40" s="10">
        <s:f>BE39/25%</s:f>
        <s:v>0</s:v>
      </s:c>
      <s:c r="BF40" s="10">
        <s:f>BF39/25%</s:f>
        <s:v>36</s:v>
      </s:c>
      <s:c r="BG40" s="10">
        <s:f>BG39/25%</s:f>
        <s:v>64</s:v>
      </s:c>
      <s:c r="BH40" s="10">
        <s:f>BH39/25%</s:f>
        <s:v>0</s:v>
      </s:c>
      <s:c r="BI40" s="10">
        <s:f>BI39/25%</s:f>
        <s:v>28</s:v>
      </s:c>
      <s:c r="BJ40" s="10">
        <s:f>BJ39/25%</s:f>
        <s:v>72</s:v>
      </s:c>
      <s:c r="BK40" s="10">
        <s:f>BK39/25%</s:f>
        <s:v>0</s:v>
      </s:c>
      <s:c r="BL40" s="10">
        <s:f>BL39/25%</s:f>
        <s:v>52</s:v>
      </s:c>
      <s:c r="BM40" s="10">
        <s:f>BM39/25%</s:f>
        <s:v>48</s:v>
      </s:c>
      <s:c r="BN40" s="10">
        <s:f>BN39/25%</s:f>
        <s:v>0</s:v>
      </s:c>
      <s:c r="BO40" s="10">
        <s:f>BO39/25%</s:f>
        <s:v>100</s:v>
      </s:c>
      <s:c r="BP40" s="10">
        <s:f>BP39/25%</s:f>
        <s:v>0</s:v>
      </s:c>
      <s:c r="BQ40" s="10">
        <s:f>BQ39/25%</s:f>
        <s:v>0</s:v>
      </s:c>
      <s:c r="BR40" s="10">
        <s:f>BR39/25%</s:f>
        <s:v>52</s:v>
      </s:c>
      <s:c r="BS40" s="10">
        <s:f>BS39/25%</s:f>
        <s:v>48</s:v>
      </s:c>
      <s:c r="BT40" s="10">
        <s:f>BT39/25%</s:f>
        <s:v>32</s:v>
      </s:c>
      <s:c r="BU40" s="10">
        <s:f>BU39/25%</s:f>
        <s:v>32</s:v>
      </s:c>
      <s:c r="BV40" s="10">
        <s:f>BV39/25%</s:f>
        <s:v>36</s:v>
      </s:c>
      <s:c r="BW40" s="10">
        <s:f>BW39/25%</s:f>
        <s:v>20</s:v>
      </s:c>
      <s:c r="BX40" s="10">
        <s:f>BX39/25%</s:f>
        <s:v>44</s:v>
      </s:c>
      <s:c r="BY40" s="10">
        <s:f>BY39/25%</s:f>
        <s:v>36</s:v>
      </s:c>
      <s:c r="BZ40" s="10">
        <s:f>BZ39/25%</s:f>
        <s:v>0</s:v>
      </s:c>
      <s:c r="CA40" s="10">
        <s:f>CA39/25%</s:f>
        <s:v>28</s:v>
      </s:c>
      <s:c r="CB40" s="10">
        <s:f>CB39/25%</s:f>
        <s:v>72</s:v>
      </s:c>
      <s:c r="CC40" s="10">
        <s:f>CC39/25%</s:f>
        <s:v>0</s:v>
      </s:c>
      <s:c r="CD40" s="10">
        <s:f>CD39/25%</s:f>
        <s:v>24</s:v>
      </s:c>
      <s:c r="CE40" s="10">
        <s:f>CE39/25%</s:f>
        <s:v>76</s:v>
      </s:c>
      <s:c r="CF40" s="10">
        <s:f>CF39/25%</s:f>
        <s:v>0</s:v>
      </s:c>
      <s:c r="CG40" s="10">
        <s:f>CG39/25%</s:f>
        <s:v>60</s:v>
      </s:c>
      <s:c r="CH40" s="10">
        <s:f>CH39/25%</s:f>
        <s:v>40</s:v>
      </s:c>
      <s:c r="CI40" s="10">
        <s:f>CI39/25%</s:f>
        <s:v>0</s:v>
      </s:c>
      <s:c r="CJ40" s="10">
        <s:f>CJ39/25%</s:f>
        <s:v>40</s:v>
      </s:c>
      <s:c r="CK40" s="10">
        <s:f>CK39/25%</s:f>
        <s:v>60</s:v>
      </s:c>
      <s:c r="CL40" s="10">
        <s:f>CL39/25%</s:f>
        <s:v>0</s:v>
      </s:c>
      <s:c r="CM40" s="10">
        <s:f>CM39/25%</s:f>
        <s:v>56</s:v>
      </s:c>
      <s:c r="CN40" s="10">
        <s:f>CN39/25%</s:f>
        <s:v>44</s:v>
      </s:c>
      <s:c r="CO40" s="10">
        <s:f>CO39/25%</s:f>
        <s:v>0</s:v>
      </s:c>
      <s:c r="CP40" s="10">
        <s:f>CP39/25%</s:f>
        <s:v>40</s:v>
      </s:c>
      <s:c r="CQ40" s="10">
        <s:f>CQ39/25%</s:f>
        <s:v>60</s:v>
      </s:c>
      <s:c r="CR40" s="10">
        <s:f>CR39/25%</s:f>
        <s:v>0</s:v>
      </s:c>
      <s:c r="CS40" s="10">
        <s:f>CS39/25%</s:f>
        <s:v>92</s:v>
      </s:c>
      <s:c r="CT40" s="10">
        <s:f>CT39/25%</s:f>
        <s:v>8</s:v>
      </s:c>
      <s:c r="CU40" s="10">
        <s:f>CU39/25%</s:f>
        <s:v>0</s:v>
      </s:c>
      <s:c r="CV40" s="10">
        <s:f>CV39/25%</s:f>
        <s:v>48</s:v>
      </s:c>
      <s:c r="CW40" s="10">
        <s:f>CW39/25%</s:f>
        <s:v>52</s:v>
      </s:c>
      <s:c r="CX40" s="10">
        <s:f>CX39/25%</s:f>
        <s:v>0</s:v>
      </s:c>
      <s:c r="CY40" s="10">
        <s:f>CY39/25%</s:f>
        <s:v>48</s:v>
      </s:c>
      <s:c r="CZ40" s="10">
        <s:f>CZ39/25%</s:f>
        <s:v>52</s:v>
      </s:c>
      <s:c r="DA40" s="10">
        <s:f>DA39/25%</s:f>
        <s:v>0</s:v>
      </s:c>
      <s:c r="DB40" s="10">
        <s:f>DB39/25%</s:f>
        <s:v>80</s:v>
      </s:c>
      <s:c r="DC40" s="10">
        <s:f>DC39/25%</s:f>
        <s:v>20</s:v>
      </s:c>
      <s:c r="DD40" s="10">
        <s:f>DD39/25%</s:f>
        <s:v>0</s:v>
      </s:c>
      <s:c r="DE40" s="10">
        <s:f>DE39/25%</s:f>
        <s:v>36</s:v>
      </s:c>
      <s:c r="DF40" s="10">
        <s:f>DF39/25%</s:f>
        <s:v>64</s:v>
      </s:c>
      <s:c r="DG40" s="10">
        <s:f>DG39/25%</s:f>
        <s:v>0</s:v>
      </s:c>
      <s:c r="DH40" s="10">
        <s:f>DH39/25%</s:f>
        <s:v>64</s:v>
      </s:c>
      <s:c r="DI40" s="10">
        <s:f>DI39/25%</s:f>
        <s:v>36</s:v>
      </s:c>
      <s:c r="DJ40" s="10">
        <s:f>DJ39/25%</s:f>
        <s:v>4</s:v>
      </s:c>
      <s:c r="DK40" s="10">
        <s:f>DK39/25%</s:f>
        <s:v>52</s:v>
      </s:c>
      <s:c r="DL40" s="10">
        <s:f>DL39/25%</s:f>
        <s:v>44</s:v>
      </s:c>
      <s:c r="DM40" s="10">
        <s:f>DM39/25%</s:f>
        <s:v>24</s:v>
      </s:c>
      <s:c r="DN40" s="10">
        <s:f>DN39/25%</s:f>
        <s:v>4</s:v>
      </s:c>
      <s:c r="DO40" s="10">
        <s:f>DO39/25%</s:f>
        <s:v>72</s:v>
      </s:c>
      <s:c r="DP40" s="10">
        <s:f>DP39/25%</s:f>
        <s:v>28</s:v>
      </s:c>
      <s:c r="DQ40" s="10">
        <s:f>DQ39/25%</s:f>
        <s:v>60</s:v>
      </s:c>
      <s:c r="DR40" s="10">
        <s:f>DR39/25%</s:f>
        <s:v>12</s:v>
      </s:c>
      <s:c r="DS40" s="10">
        <s:f>DS39/25%</s:f>
        <s:v>0</s:v>
      </s:c>
      <s:c r="DT40" s="10">
        <s:f>DT39/25%</s:f>
        <s:v>72</s:v>
      </s:c>
      <s:c r="DU40" s="10">
        <s:f>DU39/25%</s:f>
        <s:v>28</s:v>
      </s:c>
      <s:c r="DV40" s="10">
        <s:f>DV39/25%</s:f>
        <s:v>8</s:v>
      </s:c>
      <s:c r="DW40" s="10">
        <s:f>DW39/25%</s:f>
        <s:v>88</s:v>
      </s:c>
      <s:c r="DX40" s="10">
        <s:f>DX39/25%</s:f>
        <s:v>4</s:v>
      </s:c>
      <s:c r="DY40" s="10">
        <s:f>DY39/25%</s:f>
        <s:v>32</s:v>
      </s:c>
      <s:c r="DZ40" s="10">
        <s:f>DZ39/25%</s:f>
        <s:v>48</s:v>
      </s:c>
      <s:c r="EA40" s="10">
        <s:f>EA39/25%</s:f>
        <s:v>20</s:v>
      </s:c>
      <s:c r="EB40" s="10">
        <s:f>EB39/25%</s:f>
        <s:v>0</s:v>
      </s:c>
      <s:c r="EC40" s="10">
        <s:f>EC39/25%</s:f>
        <s:v>4</s:v>
      </s:c>
      <s:c r="ED40" s="10">
        <s:f>ED39/25%</s:f>
        <s:v>96</s:v>
      </s:c>
      <s:c r="EE40" s="10">
        <s:f>EE39/25%</s:f>
        <s:v>40</s:v>
      </s:c>
      <s:c r="EF40" s="10">
        <s:f>EF39/25%</s:f>
        <s:v>56</s:v>
      </s:c>
      <s:c r="EG40" s="10">
        <s:f>EG39/25%</s:f>
        <s:v>4</s:v>
      </s:c>
      <s:c r="EH40" s="10">
        <s:f>EH39/25%</s:f>
        <s:v>24</s:v>
      </s:c>
      <s:c r="EI40" s="10">
        <s:f>EI39/25%</s:f>
        <s:v>16</s:v>
      </s:c>
      <s:c r="EJ40" s="10">
        <s:f>EJ39/25%</s:f>
        <s:v>60</s:v>
      </s:c>
      <s:c r="EK40" s="10">
        <s:f>EK39/25%</s:f>
        <s:v>0</s:v>
      </s:c>
      <s:c r="EL40" s="10">
        <s:f>EL39/25%</s:f>
        <s:v>24</s:v>
      </s:c>
      <s:c r="EM40" s="10">
        <s:f>EM39/25%</s:f>
        <s:v>76</s:v>
      </s:c>
      <s:c r="EN40" s="10">
        <s:f>EN39/25%</s:f>
        <s:v>0</s:v>
      </s:c>
      <s:c r="EO40" s="10">
        <s:f>EO39/25%</s:f>
        <s:v>60</s:v>
      </s:c>
      <s:c r="EP40" s="10">
        <s:f>EP39/25%</s:f>
        <s:v>40</s:v>
      </s:c>
      <s:c r="EQ40" s="10">
        <s:f>EQ39/25%</s:f>
        <s:v>0</s:v>
      </s:c>
      <s:c r="ER40" s="10">
        <s:f>ER39/25%</s:f>
        <s:v>48</s:v>
      </s:c>
      <s:c r="ES40" s="10">
        <s:f>ES39/25%</s:f>
        <s:v>52</s:v>
      </s:c>
      <s:c r="ET40" s="10">
        <s:f>ET39/25%</s:f>
        <s:v>0</s:v>
      </s:c>
      <s:c r="EU40" s="10">
        <s:f>EU39/25%</s:f>
        <s:v>0</s:v>
      </s:c>
      <s:c r="EV40" s="10">
        <s:f>EV39/25%</s:f>
        <s:v>100</s:v>
      </s:c>
      <s:c r="EW40" s="10">
        <s:f>EW39/25%</s:f>
        <s:v>20</s:v>
      </s:c>
      <s:c r="EX40" s="10">
        <s:f>EX39/25%</s:f>
        <s:v>20</s:v>
      </s:c>
      <s:c r="EY40" s="10">
        <s:f>EY39/25%</s:f>
        <s:v>60</s:v>
      </s:c>
      <s:c r="EZ40" s="10">
        <s:f>EZ39/25%</s:f>
        <s:v>0</s:v>
      </s:c>
      <s:c r="FA40" s="10">
        <s:f>FA39/25%</s:f>
        <s:v>36</s:v>
      </s:c>
      <s:c r="FB40" s="10">
        <s:f>FB39/25%</s:f>
        <s:v>64</s:v>
      </s:c>
      <s:c r="FC40" s="10">
        <s:f>FC39/25%</s:f>
        <s:v>4</s:v>
      </s:c>
      <s:c r="FD40" s="10">
        <s:f>FD39/25%</s:f>
        <s:v>28</s:v>
      </s:c>
      <s:c r="FE40" s="10">
        <s:f>FE39/25%</s:f>
        <s:v>64</s:v>
      </s:c>
      <s:c r="FF40" s="10">
        <s:f>FF39/25%</s:f>
        <s:v>28</s:v>
      </s:c>
      <s:c r="FG40" s="10">
        <s:f>FG39/25%</s:f>
        <s:v>72</s:v>
      </s:c>
      <s:c r="FH40" s="10">
        <s:f>FH39/25%</s:f>
        <s:v>0</s:v>
      </s:c>
      <s:c r="FI40" s="10">
        <s:f>FI39/25%</s:f>
        <s:v>0</s:v>
      </s:c>
      <s:c r="FJ40" s="10">
        <s:f>FJ39/25%</s:f>
        <s:v>32</s:v>
      </s:c>
      <s:c r="FK40" s="10">
        <s:f>FK39/25%</s:f>
        <s:v>68</s:v>
      </s:c>
    </s:row>
    <s:row r="42">
      <s:c r="B42" s="61" t="s">
        <s:v>811</s:v>
      </s:c>
      <s:c r="C42" s="62"/>
      <s:c r="D42" s="62"/>
      <s:c r="E42" s="63"/>
      <s:c r="F42" s="27"/>
      <s:c r="G42" s="27"/>
      <s:c r="H42" s="27"/>
      <s:c r="I42" s="27"/>
    </s:row>
    <s:row r="43">
      <s:c r="B43" s="4" t="s">
        <s:v>812</s:v>
      </s:c>
      <s:c r="C43" s="53" t="s">
        <s:v>825</s:v>
      </s:c>
      <s:c r="D43" s="51">
        <s:f>E43/100*25</s:f>
        <s:v>6.8000000000000007</s:v>
      </s:c>
      <s:c r="E43" s="52">
        <s:f>(C40+F40+I40+L40+O40)/5</s:f>
        <s:v>27.2</s:v>
      </s:c>
    </s:row>
    <s:row r="44">
      <s:c r="B44" s="4" t="s">
        <s:v>813</s:v>
      </s:c>
      <s:c r="C44" s="41" t="s">
        <s:v>825</s:v>
      </s:c>
      <s:c r="D44" s="42">
        <s:f>E44/100*25</s:f>
        <s:v>13.600000000000001</s:v>
      </s:c>
      <s:c r="E44" s="38">
        <s:f>(D40+G40+J40+M40+P40)/5</s:f>
        <s:v>54.4</s:v>
      </s:c>
    </s:row>
    <s:row r="45">
      <s:c r="B45" s="4" t="s">
        <s:v>814</s:v>
      </s:c>
      <s:c r="C45" s="41" t="s">
        <s:v>825</s:v>
      </s:c>
      <s:c r="D45" s="42">
        <s:f>E45/100*25</s:f>
        <s:v>4.5999999999999996</s:v>
      </s:c>
      <s:c r="E45" s="38">
        <s:f>(E40+H40+K40+N40+Q40)/5</s:f>
        <s:v>18.399999999999999</s:v>
      </s:c>
    </s:row>
    <s:row r="46">
      <s:c r="B46" s="4"/>
      <s:c r="C46" s="48"/>
      <s:c r="D46" s="45">
        <s:f>SUM(D43:D45)</s:f>
        <s:v>25</s:v>
      </s:c>
      <s:c r="E46" s="45">
        <s:f>SUM(E43:E45)</s:f>
        <s:v>100</s:v>
      </s:c>
    </s:row>
    <s:row x14ac:dyDescent="0.3" r="47" spans="1:254" ht="15" customHeight="1">
      <s:c r="B47" s="4"/>
      <s:c r="C47" s="41"/>
      <s:c r="D47" s="87" t="s">
        <s:v>56</s:v>
      </s:c>
      <s:c r="E47" s="88"/>
      <s:c r="F47" s="89" t="s">
        <s:v>3</s:v>
      </s:c>
      <s:c r="G47" s="90"/>
      <s:c r="H47" s="91" t="s">
        <s:v>331</s:v>
      </s:c>
      <s:c r="I47" s="92"/>
    </s:row>
    <s:row r="48">
      <s:c r="B48" s="4" t="s">
        <s:v>812</s:v>
      </s:c>
      <s:c r="C48" s="41" t="s">
        <s:v>826</s:v>
      </s:c>
      <s:c r="D48" s="3">
        <s:f>E48/100*25</s:f>
        <s:v>1.6</s:v>
      </s:c>
      <s:c r="E48" s="38">
        <s:f>(R40+U40+X40+AA40+AD40)/5</s:f>
        <s:v>6.4</s:v>
      </s:c>
      <s:c r="F48" s="3">
        <s:f>G48/100*25</s:f>
        <s:v>0</s:v>
      </s:c>
      <s:c r="G48" s="38">
        <s:f>(AG40+AJ40+AM40+AP40+AS40)/5</s:f>
        <s:v>0</s:v>
      </s:c>
      <s:c r="H48" s="3">
        <s:f>I48/100*25</s:f>
        <s:v>0</s:v>
      </s:c>
      <s:c r="I48" s="38">
        <s:f>(AV40+AY40+BB40+BE40+BH40)/5</s:f>
        <s:v>0</s:v>
      </s:c>
    </s:row>
    <s:row r="49">
      <s:c r="B49" s="4" t="s">
        <s:v>813</s:v>
      </s:c>
      <s:c r="C49" s="41" t="s">
        <s:v>826</s:v>
      </s:c>
      <s:c r="D49" s="42">
        <s:f>E49/100*25</s:f>
        <s:v>10.6</s:v>
      </s:c>
      <s:c r="E49" s="38">
        <s:f>(S40+V40+Y40+AB40+AE40)/5</s:f>
        <s:v>42.4</s:v>
      </s:c>
      <s:c r="F49" s="3">
        <s:f>G49/100*25</s:f>
        <s:v>8</s:v>
      </s:c>
      <s:c r="G49" s="38">
        <s:f>(AH40+AK40+AN40+AQ40+AT40)/5</s:f>
        <s:v>32</s:v>
      </s:c>
      <s:c r="H49" s="3">
        <s:f>I49/100*25</s:f>
        <s:v>7.6</s:v>
      </s:c>
      <s:c r="I49" s="38">
        <s:f>(AW40+AZ40+BC40+BF40+BI40)/5</s:f>
        <s:v>30.4</s:v>
      </s:c>
    </s:row>
    <s:row r="50">
      <s:c r="B50" s="4" t="s">
        <s:v>814</s:v>
      </s:c>
      <s:c r="C50" s="41" t="s">
        <s:v>826</s:v>
      </s:c>
      <s:c r="D50" s="42">
        <s:f>E50/100*25</s:f>
        <s:v>12.8</s:v>
      </s:c>
      <s:c r="E50" s="38">
        <s:f>(T40+W40+Z40+AC40+AF40)/5</s:f>
        <s:v>51.2</s:v>
      </s:c>
      <s:c r="F50" s="3">
        <s:f>G50/100*25</s:f>
        <s:v>17</s:v>
      </s:c>
      <s:c r="G50" s="38">
        <s:f>(AI40+AL40+AO40+AR40+AU40)/5</s:f>
        <s:v>68</s:v>
      </s:c>
      <s:c r="H50" s="3">
        <s:f>I50/100*25</s:f>
        <s:v>17.399999999999999</s:v>
      </s:c>
      <s:c r="I50" s="38">
        <s:f>(AX40+BA40+BD40+BG40+BJ40)/5</s:f>
        <s:v>69.599999999999994</s:v>
      </s:c>
    </s:row>
    <s:row r="51">
      <s:c r="B51" s="4"/>
      <s:c r="C51" s="41"/>
      <s:c r="D51" s="40">
        <s:f>SUM(D48:D50)</s:f>
        <s:v>25</s:v>
      </s:c>
      <s:c r="E51" s="40">
        <s:f>SUM(E48:E50)</s:f>
        <s:v>100</s:v>
      </s:c>
      <s:c r="F51" s="39">
        <s:f>SUM(F48:F50)</s:f>
        <s:v>25</s:v>
      </s:c>
      <s:c r="G51" s="40">
        <s:f>SUM(G48:G50)</s:f>
        <s:v>100</s:v>
      </s:c>
      <s:c r="H51" s="39">
        <s:f>SUM(H48:H50)</s:f>
        <s:v>25</s:v>
      </s:c>
      <s:c r="I51" s="40">
        <s:f>SUM(I48:I50)</s:f>
        <s:v>100</s:v>
      </s:c>
    </s:row>
    <s:row r="52">
      <s:c r="B52" s="4" t="s">
        <s:v>812</s:v>
      </s:c>
      <s:c r="C52" s="41" t="s">
        <s:v>827</s:v>
      </s:c>
      <s:c r="D52" s="3">
        <s:f>E52/100*25</s:f>
        <s:v>2.6</s:v>
      </s:c>
      <s:c r="E52" s="38">
        <s:f>(BK40+BN40+BQ40+BT40+BW40)/5</s:f>
        <s:v>10.4</s:v>
      </s:c>
      <s:c r="I52" s="25"/>
    </s:row>
    <s:row r="53">
      <s:c r="B53" s="4" t="s">
        <s:v>813</s:v>
      </s:c>
      <s:c r="C53" s="41" t="s">
        <s:v>827</s:v>
      </s:c>
      <s:c r="D53" s="3">
        <s:f>E53/100*25</s:f>
        <s:v>14.000000000000002</s:v>
      </s:c>
      <s:c r="E53" s="38">
        <s:f>(BL40+BO40+BR40+BU40+BX40)/5</s:f>
        <s:v>56</s:v>
      </s:c>
    </s:row>
    <s:row r="54">
      <s:c r="B54" s="4" t="s">
        <s:v>814</s:v>
      </s:c>
      <s:c r="C54" s="41" t="s">
        <s:v>827</s:v>
      </s:c>
      <s:c r="D54" s="3">
        <s:f>E54/100*25</s:f>
        <s:v>8.4</s:v>
      </s:c>
      <s:c r="E54" s="38">
        <s:f>(BM40+BP40+BS40+BV40+BY40)/5</s:f>
        <s:v>33.6</s:v>
      </s:c>
    </s:row>
    <s:row r="55">
      <s:c r="B55" s="4"/>
      <s:c r="C55" s="48"/>
      <s:c r="D55" s="44">
        <s:f>SUM(D52:D54)</s:f>
        <s:v>25</s:v>
      </s:c>
      <s:c r="E55" s="44">
        <s:f>SUM(E52:E54)</s:f>
        <s:v>100</s:v>
      </s:c>
      <s:c r="F55" s="46"/>
    </s:row>
    <s:row r="56">
      <s:c r="B56" s="4"/>
      <s:c r="C56" s="41"/>
      <s:c r="D56" s="87" t="s">
        <s:v>159</s:v>
      </s:c>
      <s:c r="E56" s="88"/>
      <s:c r="F56" s="87" t="s">
        <s:v>116</s:v>
      </s:c>
      <s:c r="G56" s="88"/>
      <s:c r="H56" s="91" t="s">
        <s:v>174</s:v>
      </s:c>
      <s:c r="I56" s="92"/>
      <s:c r="J56" s="86" t="s">
        <s:v>186</s:v>
      </s:c>
      <s:c r="K56" s="86"/>
      <s:c r="L56" s="86" t="s">
        <s:v>117</s:v>
      </s:c>
      <s:c r="M56" s="86"/>
    </s:row>
    <s:row r="57">
      <s:c r="B57" s="4" t="s">
        <s:v>812</s:v>
      </s:c>
      <s:c r="C57" s="41" t="s">
        <s:v>828</s:v>
      </s:c>
      <s:c r="D57" s="3">
        <s:f>E57/100*25</s:f>
        <s:v>0</s:v>
      </s:c>
      <s:c r="E57" s="38">
        <s:f>(BZ40+CC40+CF40+CI40+CL40)/5</s:f>
        <s:v>0</s:v>
      </s:c>
      <s:c r="F57" s="3">
        <s:f>G57/100*25</s:f>
        <s:v>0</s:v>
      </s:c>
      <s:c r="G57" s="38">
        <s:f>(CO40+CR40+CU40+CX40+DA40)/5</s:f>
        <s:v>0</s:v>
      </s:c>
      <s:c r="H57" s="3">
        <s:f>I57/100*25</s:f>
        <s:v>2.8</s:v>
      </s:c>
      <s:c r="I57" s="38">
        <s:f>(DD40+DG40+DJ40+DM40+DP40)/5</s:f>
        <s:v>11.2</s:v>
      </s:c>
      <s:c r="J57" s="3">
        <s:f>K57/100*25</s:f>
        <s:v>4</s:v>
      </s:c>
      <s:c r="K57" s="38">
        <s:f>(DS40+DV40+DY40+EB40+EE40)/5</s:f>
        <s:v>16</s:v>
      </s:c>
      <s:c r="L57" s="3">
        <s:f>M57/100*25</s:f>
        <s:v>1.2</s:v>
      </s:c>
      <s:c r="M57" s="38">
        <s:f>(EH40+EK40+EN40+EQ40+ET40)/5</s:f>
        <s:v>4.8</s:v>
      </s:c>
    </s:row>
    <s:row r="58">
      <s:c r="B58" s="4" t="s">
        <s:v>813</s:v>
      </s:c>
      <s:c r="C58" s="41" t="s">
        <s:v>828</s:v>
      </s:c>
      <s:c r="D58" s="3">
        <s:f>E58/100*25</s:f>
        <s:v>10.4</s:v>
      </s:c>
      <s:c r="E58" s="38">
        <s:f>(CA40+CD40+CG40+CJ40+CM40)/5</s:f>
        <s:v>41.6</s:v>
      </s:c>
      <s:c r="F58" s="3">
        <s:f>G58/100*25</s:f>
        <s:v>15.4</s:v>
      </s:c>
      <s:c r="G58" s="38">
        <s:f>(CP40+CS40+CV40+CY40+DB40)/5</s:f>
        <s:v>61.6</s:v>
      </s:c>
      <s:c r="H58" s="3">
        <s:f>I58/100*25</s:f>
        <s:v>10.8</s:v>
      </s:c>
      <s:c r="I58" s="38">
        <s:f>(DE40+DH40+DK40+DN40+DQ40)/5</s:f>
        <s:v>43.2</s:v>
      </s:c>
      <s:c r="J58" s="3">
        <s:f>K58/100*25</s:f>
        <s:v>13.4</s:v>
      </s:c>
      <s:c r="K58" s="38">
        <s:f>(DT40+DW40+DZ40+EC40+EF40)/5</s:f>
        <s:v>53.6</s:v>
      </s:c>
      <s:c r="L58" s="3">
        <s:f>M58/100*25</s:f>
        <s:v>7.4000000000000012</s:v>
      </s:c>
      <s:c r="M58" s="38">
        <s:f>(EI40+EL40+EO40+ER40+EU40)/5</s:f>
        <s:v>29.6</s:v>
      </s:c>
    </s:row>
    <s:row r="59">
      <s:c r="B59" s="4" t="s">
        <s:v>814</s:v>
      </s:c>
      <s:c r="C59" s="41" t="s">
        <s:v>828</s:v>
      </s:c>
      <s:c r="D59" s="3">
        <s:f>E59/100*25</s:f>
        <s:v>14.6</s:v>
      </s:c>
      <s:c r="E59" s="38">
        <s:f>(CB40+CE40+CH40+CK40+CN40)/5</s:f>
        <s:v>58.4</s:v>
      </s:c>
      <s:c r="F59" s="3">
        <s:f>G59/100*25</s:f>
        <s:v>9.6</s:v>
      </s:c>
      <s:c r="G59" s="38">
        <s:f>(CQ40+CT40+CW40+CZ40+DC40)/5</s:f>
        <s:v>38.4</s:v>
      </s:c>
      <s:c r="H59" s="3">
        <s:f>I59/100*25</s:f>
        <s:v>11.4</s:v>
      </s:c>
      <s:c r="I59" s="38">
        <s:f>(DF40+DI40+DL40+DO40+DR40)/5</s:f>
        <s:v>45.6</s:v>
      </s:c>
      <s:c r="J59" s="3">
        <s:f>K59/100*25</s:f>
        <s:v>7.6</s:v>
      </s:c>
      <s:c r="K59" s="38">
        <s:f>(DU40+DX40+EA40+ED40+EG40)/5</s:f>
        <s:v>30.4</s:v>
      </s:c>
      <s:c r="L59" s="3">
        <s:f>M59/100*25</s:f>
        <s:v>16.399999999999999</s:v>
      </s:c>
      <s:c r="M59" s="38">
        <s:f>(EJ40+EM40+EP40+ES40+EV40)/5</s:f>
        <s:v>65.599999999999994</s:v>
      </s:c>
    </s:row>
    <s:row r="60">
      <s:c r="B60" s="4"/>
      <s:c r="C60" s="41"/>
      <s:c r="D60" s="39">
        <s:f>SUM(D57:D59)</s:f>
        <s:v>25</s:v>
      </s:c>
      <s:c r="E60" s="39">
        <s:f>SUM(E57:E59)</s:f>
        <s:v>100</s:v>
      </s:c>
      <s:c r="F60" s="39">
        <s:f>SUM(F57:F59)</s:f>
        <s:v>25</s:v>
      </s:c>
      <s:c r="G60" s="40">
        <s:f>SUM(G57:G59)</s:f>
        <s:v>100</s:v>
      </s:c>
      <s:c r="H60" s="39">
        <s:f>SUM(H57:H59)</s:f>
        <s:v>25</s:v>
      </s:c>
      <s:c r="I60" s="40">
        <s:f>SUM(I57:I59)</s:f>
        <s:v>100</s:v>
      </s:c>
      <s:c r="J60" s="39">
        <s:f>SUM(J57:J59)</s:f>
        <s:v>25</s:v>
      </s:c>
      <s:c r="K60" s="40">
        <s:f>SUM(K57:K59)</s:f>
        <s:v>100</s:v>
      </s:c>
      <s:c r="L60" s="39">
        <s:f>SUM(L57:L59)</s:f>
        <s:v>25</s:v>
      </s:c>
      <s:c r="M60" s="40">
        <s:f>SUM(M57:M59)</s:f>
        <s:v>100</s:v>
      </s:c>
    </s:row>
    <s:row r="61">
      <s:c r="B61" s="4" t="s">
        <s:v>812</s:v>
      </s:c>
      <s:c r="C61" s="41" t="s">
        <s:v>829</s:v>
      </s:c>
      <s:c r="D61" s="3">
        <s:f>E61/100*25</s:f>
        <s:v>2.6</s:v>
      </s:c>
      <s:c r="E61" s="38">
        <s:f>(EW40+EZ40+FC40+FF40+FI40)/5</s:f>
        <s:v>10.4</s:v>
      </s:c>
    </s:row>
    <s:row r="62">
      <s:c r="B62" s="4" t="s">
        <s:v>813</s:v>
      </s:c>
      <s:c r="C62" s="41" t="s">
        <s:v>829</s:v>
      </s:c>
      <s:c r="D62" s="3">
        <s:f>E62/100*25</s:f>
        <s:v>9.4</s:v>
      </s:c>
      <s:c r="E62" s="38">
        <s:f>(EX40+FA40+FD40+FG40+FJ40)/5</s:f>
        <s:v>37.6</s:v>
      </s:c>
    </s:row>
    <s:row r="63">
      <s:c r="B63" s="4" t="s">
        <s:v>814</s:v>
      </s:c>
      <s:c r="C63" s="41" t="s">
        <s:v>829</s:v>
      </s:c>
      <s:c r="D63" s="3">
        <s:f>E63/100*25</s:f>
        <s:v>12.8</s:v>
      </s:c>
      <s:c r="E63" s="38">
        <s:f>(EY40+FB40+FE40+FH40+FK40)/5</s:f>
        <s:v>51.2</s:v>
      </s:c>
    </s:row>
    <s:row r="64">
      <s:c r="B64" s="4"/>
      <s:c r="C64" s="41"/>
      <s:c r="D64" s="39">
        <s:f>SUM(D61:D63)</s:f>
        <s:v>24.8</s:v>
      </s:c>
      <s:c r="E64" s="39">
        <s:f>SUM(E61:E63)</s:f>
        <s:v>99.2</s:v>
      </s:c>
    </s:row>
  </s:sheetData>
  <s:mergeCells count="141">
    <s:mergeCell ref="FI2:FJ2"/>
    <s:mergeCell ref="D47:E47"/>
    <s:mergeCell ref="F47:G47"/>
    <s:mergeCell ref="H47:I47"/>
    <s:mergeCell ref="D56:E56"/>
    <s:mergeCell ref="F56:G56"/>
    <s:mergeCell ref="H56:I56"/>
    <s:mergeCell ref="B42:E42"/>
    <s:mergeCell ref="J56:K56"/>
    <s:mergeCell ref="L56:M56"/>
    <s:mergeCell ref="FI12:FK12"/>
    <s:mergeCell ref="DY12:EA12"/>
    <s:mergeCell ref="DM12:DO12"/>
    <s:mergeCell ref="CR12:CT12"/>
    <s:mergeCell ref="CU12:CW12"/>
    <s:mergeCell ref="CX12:CZ12"/>
    <s:mergeCell ref="DA12:DC12"/>
    <s:mergeCell ref="EB12:ED12"/>
    <s:mergeCell ref="EE12:EG12"/>
    <s:mergeCell ref="DP12:DR12"/>
    <s:mergeCell ref="DS12:DU12"/>
    <s:mergeCell ref="DV12:DX12"/>
    <s:mergeCell ref="A2:Q2"/>
    <s:mergeCell ref="A39:B39"/>
    <s:mergeCell ref="A40:B40"/>
    <s:mergeCell ref="EW12:EY12"/>
    <s:mergeCell ref="EZ12:FB12"/>
    <s:mergeCell ref="DM11:DO11"/>
    <s:mergeCell ref="DP11:DR11"/>
    <s:mergeCell ref="DS11:DU11"/>
    <s:mergeCell ref="DD11:DF11"/>
    <s:mergeCell ref="R12:T12"/>
    <s:mergeCell ref="ET11:EV11"/>
    <s:mergeCell ref="A4:A13"/>
    <s:mergeCell ref="B4:B13"/>
    <s:mergeCell ref="C4:Q4"/>
    <s:mergeCell ref="BK4:BY4"/>
    <s:mergeCell ref="C5:Q10"/>
    <s:mergeCell ref="AS11:AU11"/>
    <s:mergeCell ref="AV11:AX11"/>
    <s:mergeCell ref="AY11:BA11"/>
    <s:mergeCell ref="BB11:BD11"/>
    <s:mergeCell ref="C11:E11"/>
    <s:mergeCell ref="F11:H11"/>
    <s:mergeCell ref="I11:K11"/>
    <s:mergeCell ref="BE12:BG12"/>
    <s:mergeCell ref="C12:E12"/>
    <s:mergeCell ref="F12:H12"/>
    <s:mergeCell ref="FF11:FH11"/>
    <s:mergeCell ref="FI11:FK11"/>
    <s:mergeCell ref="DV11:DX11"/>
    <s:mergeCell ref="DY11:EA11"/>
    <s:mergeCell ref="EB11:ED11"/>
    <s:mergeCell ref="EE11:EG11"/>
    <s:mergeCell ref="CL12:CN12"/>
    <s:mergeCell ref="EH12:EJ12"/>
    <s:mergeCell ref="EK12:EM12"/>
    <s:mergeCell ref="EN12:EP12"/>
    <s:mergeCell ref="EQ12:ES12"/>
    <s:mergeCell ref="ET12:EV12"/>
    <s:mergeCell ref="EH11:EJ11"/>
    <s:mergeCell ref="EK11:EM11"/>
    <s:mergeCell ref="EN11:EP11"/>
    <s:mergeCell ref="DD12:DF12"/>
    <s:mergeCell ref="DG12:DI12"/>
    <s:mergeCell ref="DJ12:DL12"/>
    <s:mergeCell ref="CR11:CT11"/>
    <s:mergeCell ref="CU11:CW11"/>
    <s:mergeCell ref="CX11:CZ11"/>
    <s:mergeCell ref="CO12:CQ12"/>
    <s:mergeCell ref="FC12:FE12"/>
    <s:mergeCell ref="FF12:FH12"/>
    <s:mergeCell ref="I12:K12"/>
    <s:mergeCell ref="L12:N12"/>
    <s:mergeCell ref="O12:Q12"/>
    <s:mergeCell ref="AV12:AX12"/>
    <s:mergeCell ref="AY12:BA12"/>
    <s:mergeCell ref="BB12:BD12"/>
    <s:mergeCell ref="CF12:CH12"/>
    <s:mergeCell ref="DA11:DC11"/>
    <s:mergeCell ref="CC12:CE12"/>
    <s:mergeCell ref="U12:W12"/>
    <s:mergeCell ref="L11:N11"/>
    <s:mergeCell ref="O11:Q11"/>
    <s:mergeCell ref="R11:T11"/>
    <s:mergeCell ref="U11:W11"/>
    <s:mergeCell ref="BT11:BV11"/>
    <s:mergeCell ref="BK11:BM11"/>
    <s:mergeCell ref="BN11:BP11"/>
    <s:mergeCell ref="BQ11:BS11"/>
    <s:mergeCell ref="BE11:BG11"/>
    <s:mergeCell ref="BH11:BJ11"/>
    <s:mergeCell ref="BH12:BJ12"/>
    <s:mergeCell ref="EQ11:ES11"/>
    <s:mergeCell ref="CI12:CK12"/>
    <s:mergeCell ref="X12:Z12"/>
    <s:mergeCell ref="AA12:AC12"/>
    <s:mergeCell ref="AD12:AF12"/>
    <s:mergeCell ref="AG12:AI12"/>
    <s:mergeCell ref="AJ12:AL12"/>
    <s:mergeCell ref="AM12:AO12"/>
    <s:mergeCell ref="BW12:BY12"/>
    <s:mergeCell ref="BZ12:CB12"/>
    <s:mergeCell ref="AP12:AR12"/>
    <s:mergeCell ref="BK12:BM12"/>
    <s:mergeCell ref="BN12:BP12"/>
    <s:mergeCell ref="BQ12:BS12"/>
    <s:mergeCell ref="BT12:BV12"/>
    <s:mergeCell ref="AS12:AU12"/>
    <s:mergeCell ref="CL11:CN11"/>
    <s:mergeCell ref="CO11:CQ11"/>
    <s:mergeCell ref="BZ11:CB11"/>
    <s:mergeCell ref="CC11:CE11"/>
    <s:mergeCell ref="CF11:CH11"/>
    <s:mergeCell ref="BW11:BY11"/>
    <s:mergeCell ref="AM11:AO11"/>
    <s:mergeCell ref="AP11:AR11"/>
    <s:mergeCell ref="EW4:FK4"/>
    <s:mergeCell ref="EW5:FK5"/>
    <s:mergeCell ref="CI11:CK11"/>
    <s:mergeCell ref="DG11:DI11"/>
    <s:mergeCell ref="DJ11:DL11"/>
    <s:mergeCell ref="R4:BJ4"/>
    <s:mergeCell ref="BZ4:EV4"/>
    <s:mergeCell ref="R5:AF5"/>
    <s:mergeCell ref="AG5:AU5"/>
    <s:mergeCell ref="AV5:BJ5"/>
    <s:mergeCell ref="BK5:BY5"/>
    <s:mergeCell ref="CO5:DC5"/>
    <s:mergeCell ref="DD5:DR5"/>
    <s:mergeCell ref="BZ5:CN5"/>
    <s:mergeCell ref="EH5:EV5"/>
    <s:mergeCell ref="EW11:EY11"/>
    <s:mergeCell ref="EZ11:FB11"/>
    <s:mergeCell ref="FC11:FE11"/>
    <s:mergeCell ref="DS5:EG5"/>
    <s:mergeCell ref="X11:Z11"/>
    <s:mergeCell ref="AA11:AC11"/>
    <s:mergeCell ref="AD11:AF11"/>
    <s:mergeCell ref="AG11:AI11"/>
    <s:mergeCell ref="AJ11:AL11"/>
  </s:mergeCells>
  <s:pageMargins left="0.7" right="0.7" top="0.75" bottom="0.75" header="0.3" footer="0.3"/>
  <s:pageSetup paperSize="9" orientation="portrait" r:id="rId1"/>
</s:worksheet>
</file>

<file path=xl/worksheets/sheet4.xml><?xml version="1.0" encoding="utf-8"?>
<s:worksheet xmlns:r="http://schemas.openxmlformats.org/officeDocument/2006/relationships" xmlns:x14ac="http://schemas.microsoft.com/office/spreadsheetml/2009/9/ac"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mc:Ignorable="x14ac xr xr2 xr3" xr:uid="{00000000-0001-0000-0300-000000000000}">
  <s:dimension ref="A1:IT64"/>
  <s:sheetViews>
    <s:sheetView tabSelected="0" topLeftCell="FE15" workbookViewId="0">
      <s:selection activeCell="GW25" sqref="GW25"/>
    </s:sheetView>
  </s:sheetViews>
  <s:sheetFormatPr x14ac:dyDescent="0.3" defaultColWidth="10" defaultRowHeight="14.4"/>
  <s:cols>
    <s:col min="2" max="2" width="32.109" customWidth="1"/>
  </s:cols>
  <s:sheetData>
    <s:row r="1" ht="15.6">
      <s:c r="A1" s="6" t="s">
        <s:v>154</s:v>
      </s:c>
      <s:c r="B1" s="14" t="s">
        <s:v>435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</s:row>
    <s:row r="2" ht="15.6">
      <s:c r="A2" s="85" t="s">
        <s:v>837</s:v>
      </s:c>
      <s:c r="B2" s="85"/>
      <s:c r="C2" s="85"/>
      <s:c r="D2" s="85"/>
      <s:c r="E2" s="85"/>
      <s:c r="F2" s="85"/>
      <s:c r="G2" s="85"/>
      <s:c r="H2" s="85"/>
      <s:c r="I2" s="85"/>
      <s:c r="J2" s="85"/>
      <s:c r="K2" s="85"/>
      <s:c r="L2" s="85"/>
      <s:c r="M2" s="85"/>
      <s:c r="N2" s="85"/>
      <s:c r="O2" s="85"/>
      <s:c r="P2" s="85"/>
      <s:c r="Q2" s="85"/>
      <s:c r="R2" s="85"/>
      <s:c r="S2" s="85"/>
      <s:c r="T2" s="85"/>
      <s:c r="U2" s="7"/>
      <s:c r="V2" s="7"/>
      <s:c r="W2" s="7"/>
      <s:c r="X2" s="7"/>
      <s:c r="Y2" s="7"/>
      <s:c r="Z2" s="7"/>
      <s:c r="AA2" s="7"/>
      <s:c r="AB2" s="7"/>
      <s:c r="GP2" s="66" t="s">
        <s:v>1379</s:v>
      </s:c>
      <s:c r="GQ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</s:row>
    <s:row x14ac:dyDescent="0.3" r="4" spans="1:254" ht="15.75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73" t="s">
        <s:v>2</s:v>
      </s:c>
      <s:c r="V4" s="73"/>
      <s:c r="W4" s="73"/>
      <s:c r="X4" s="73"/>
      <s:c r="Y4" s="73"/>
      <s:c r="Z4" s="73"/>
      <s:c r="AA4" s="73"/>
      <s:c r="AB4" s="73"/>
      <s:c r="AC4" s="73"/>
      <s:c r="AD4" s="73"/>
      <s:c r="AE4" s="73"/>
      <s:c r="AF4" s="73"/>
      <s:c r="AG4" s="73"/>
      <s:c r="AH4" s="73"/>
      <s:c r="AI4" s="73"/>
      <s:c r="AJ4" s="73"/>
      <s:c r="AK4" s="73"/>
      <s:c r="AL4" s="73"/>
      <s:c r="AM4" s="73"/>
      <s:c r="AN4" s="73"/>
      <s:c r="AO4" s="73"/>
      <s:c r="AP4" s="73"/>
      <s:c r="AQ4" s="73"/>
      <s:c r="AR4" s="73"/>
      <s:c r="AS4" s="73"/>
      <s:c r="AT4" s="73"/>
      <s:c r="AU4" s="73"/>
      <s:c r="AV4" s="73"/>
      <s:c r="AW4" s="73"/>
      <s:c r="AX4" s="73"/>
      <s:c r="AY4" s="73"/>
      <s:c r="AZ4" s="73"/>
      <s:c r="BA4" s="73"/>
      <s:c r="BB4" s="73"/>
      <s:c r="BC4" s="73"/>
      <s:c r="BD4" s="73"/>
      <s:c r="BE4" s="73"/>
      <s:c r="BF4" s="73"/>
      <s:c r="BG4" s="73"/>
      <s:c r="BH4" s="73"/>
      <s:c r="BI4" s="73"/>
      <s:c r="BJ4" s="73"/>
      <s:c r="BK4" s="73"/>
      <s:c r="BL4" s="73"/>
      <s:c r="BM4" s="73"/>
      <s:c r="BN4" s="73"/>
      <s:c r="BO4" s="73"/>
      <s:c r="BP4" s="73"/>
      <s:c r="BQ4" s="73"/>
      <s:c r="BR4" s="73"/>
      <s:c r="BS4" s="73"/>
      <s:c r="BT4" s="73"/>
      <s:c r="BU4" s="73"/>
      <s:c r="BV4" s="73"/>
      <s:c r="BW4" s="84" t="s">
        <s:v>88</s:v>
      </s:c>
      <s:c r="BX4" s="84"/>
      <s:c r="BY4" s="84"/>
      <s:c r="BZ4" s="84"/>
      <s:c r="CA4" s="84"/>
      <s:c r="CB4" s="84"/>
      <s:c r="CC4" s="84"/>
      <s:c r="CD4" s="84"/>
      <s:c r="CE4" s="84"/>
      <s:c r="CF4" s="84"/>
      <s:c r="CG4" s="84"/>
      <s:c r="CH4" s="84"/>
      <s:c r="CI4" s="84"/>
      <s:c r="CJ4" s="84"/>
      <s:c r="CK4" s="84"/>
      <s:c r="CL4" s="84"/>
      <s:c r="CM4" s="84"/>
      <s:c r="CN4" s="84"/>
      <s:c r="CO4" s="96" t="s">
        <s:v>115</s:v>
      </s:c>
      <s:c r="CP4" s="97"/>
      <s:c r="CQ4" s="97"/>
      <s:c r="CR4" s="97"/>
      <s:c r="CS4" s="97"/>
      <s:c r="CT4" s="97"/>
      <s:c r="CU4" s="97"/>
      <s:c r="CV4" s="97"/>
      <s:c r="CW4" s="97"/>
      <s:c r="CX4" s="97"/>
      <s:c r="CY4" s="97"/>
      <s:c r="CZ4" s="97"/>
      <s:c r="DA4" s="97"/>
      <s:c r="DB4" s="97"/>
      <s:c r="DC4" s="97"/>
      <s:c r="DD4" s="97"/>
      <s:c r="DE4" s="97"/>
      <s:c r="DF4" s="97"/>
      <s:c r="DG4" s="97"/>
      <s:c r="DH4" s="97"/>
      <s:c r="DI4" s="97"/>
      <s:c r="DJ4" s="97"/>
      <s:c r="DK4" s="97"/>
      <s:c r="DL4" s="97"/>
      <s:c r="DM4" s="97"/>
      <s:c r="DN4" s="97"/>
      <s:c r="DO4" s="97"/>
      <s:c r="DP4" s="97"/>
      <s:c r="DQ4" s="97"/>
      <s:c r="DR4" s="97"/>
      <s:c r="DS4" s="97"/>
      <s:c r="DT4" s="97"/>
      <s:c r="DU4" s="97"/>
      <s:c r="DV4" s="97"/>
      <s:c r="DW4" s="97"/>
      <s:c r="DX4" s="97"/>
      <s:c r="DY4" s="97"/>
      <s:c r="DZ4" s="97"/>
      <s:c r="EA4" s="97"/>
      <s:c r="EB4" s="97"/>
      <s:c r="EC4" s="97"/>
      <s:c r="ED4" s="97"/>
      <s:c r="EE4" s="97"/>
      <s:c r="EF4" s="97"/>
      <s:c r="EG4" s="97"/>
      <s:c r="EH4" s="97"/>
      <s:c r="EI4" s="97"/>
      <s:c r="EJ4" s="97"/>
      <s:c r="EK4" s="97"/>
      <s:c r="EL4" s="97"/>
      <s:c r="EM4" s="97"/>
      <s:c r="EN4" s="97"/>
      <s:c r="EO4" s="97"/>
      <s:c r="EP4" s="97"/>
      <s:c r="EQ4" s="97"/>
      <s:c r="ER4" s="97"/>
      <s:c r="ES4" s="97"/>
      <s:c r="ET4" s="97"/>
      <s:c r="EU4" s="97"/>
      <s:c r="EV4" s="97"/>
      <s:c r="EW4" s="97"/>
      <s:c r="EX4" s="97"/>
      <s:c r="EY4" s="97"/>
      <s:c r="EZ4" s="97"/>
      <s:c r="FA4" s="97"/>
      <s:c r="FB4" s="97"/>
      <s:c r="FC4" s="97"/>
      <s:c r="FD4" s="97"/>
      <s:c r="FE4" s="97"/>
      <s:c r="FF4" s="97"/>
      <s:c r="FG4" s="97"/>
      <s:c r="FH4" s="97"/>
      <s:c r="FI4" s="97"/>
      <s:c r="FJ4" s="97"/>
      <s:c r="FK4" s="97"/>
      <s:c r="FL4" s="97"/>
      <s:c r="FM4" s="97"/>
      <s:c r="FN4" s="97"/>
      <s:c r="FO4" s="97"/>
      <s:c r="FP4" s="97"/>
      <s:c r="FQ4" s="97"/>
      <s:c r="FR4" s="97"/>
      <s:c r="FS4" s="97"/>
      <s:c r="FT4" s="97"/>
      <s:c r="FU4" s="97"/>
      <s:c r="FV4" s="97"/>
      <s:c r="FW4" s="97"/>
      <s:c r="FX4" s="97"/>
      <s:c r="FY4" s="97"/>
      <s:c r="FZ4" s="98"/>
      <s:c r="GA4" s="86" t="s">
        <s:v>138</s:v>
      </s:c>
      <s:c r="GB4" s="86"/>
      <s:c r="GC4" s="86"/>
      <s:c r="GD4" s="86"/>
      <s:c r="GE4" s="86"/>
      <s:c r="GF4" s="86"/>
      <s:c r="GG4" s="86"/>
      <s:c r="GH4" s="86"/>
      <s:c r="GI4" s="86"/>
      <s:c r="GJ4" s="86"/>
      <s:c r="GK4" s="86"/>
      <s:c r="GL4" s="86"/>
      <s:c r="GM4" s="86"/>
      <s:c r="GN4" s="86"/>
      <s:c r="GO4" s="86"/>
      <s:c r="GP4" s="86"/>
      <s:c r="GQ4" s="86"/>
      <s:c r="GR4" s="86"/>
    </s:row>
    <s:row x14ac:dyDescent="0.3" r="5" spans="1:254" ht="13.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 t="s">
        <s:v>56</s:v>
      </s:c>
      <s:c r="V5" s="76"/>
      <s:c r="W5" s="76"/>
      <s:c r="X5" s="76"/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 t="s">
        <s:v>3</s:v>
      </s:c>
      <s:c r="AN5" s="76"/>
      <s:c r="AO5" s="76"/>
      <s:c r="AP5" s="76"/>
      <s:c r="AQ5" s="76"/>
      <s:c r="AR5" s="76"/>
      <s:c r="AS5" s="76"/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 t="s">
        <s:v>331</s:v>
      </s:c>
      <s:c r="BF5" s="76"/>
      <s:c r="BG5" s="76"/>
      <s:c r="BH5" s="76"/>
      <s:c r="BI5" s="76"/>
      <s:c r="BJ5" s="76"/>
      <s:c r="BK5" s="76"/>
      <s:c r="BL5" s="76"/>
      <s:c r="BM5" s="76"/>
      <s:c r="BN5" s="76"/>
      <s:c r="BO5" s="76"/>
      <s:c r="BP5" s="76"/>
      <s:c r="BQ5" s="76"/>
      <s:c r="BR5" s="76"/>
      <s:c r="BS5" s="76"/>
      <s:c r="BT5" s="76"/>
      <s:c r="BU5" s="76"/>
      <s:c r="BV5" s="76"/>
      <s:c r="BW5" s="76" t="s">
        <s:v>332</s:v>
      </s:c>
      <s:c r="BX5" s="76"/>
      <s:c r="BY5" s="76"/>
      <s:c r="BZ5" s="76"/>
      <s:c r="CA5" s="76"/>
      <s:c r="CB5" s="76"/>
      <s:c r="CC5" s="76"/>
      <s:c r="CD5" s="76"/>
      <s:c r="CE5" s="76"/>
      <s:c r="CF5" s="76"/>
      <s:c r="CG5" s="76"/>
      <s:c r="CH5" s="76"/>
      <s:c r="CI5" s="76"/>
      <s:c r="CJ5" s="76"/>
      <s:c r="CK5" s="76"/>
      <s:c r="CL5" s="76"/>
      <s:c r="CM5" s="76"/>
      <s:c r="CN5" s="76"/>
      <s:c r="CO5" s="76" t="s">
        <s:v>159</s:v>
      </s:c>
      <s:c r="CP5" s="76"/>
      <s:c r="CQ5" s="76"/>
      <s:c r="CR5" s="76"/>
      <s:c r="CS5" s="76"/>
      <s:c r="CT5" s="76"/>
      <s:c r="CU5" s="76"/>
      <s:c r="CV5" s="76"/>
      <s:c r="CW5" s="76"/>
      <s:c r="CX5" s="76"/>
      <s:c r="CY5" s="76"/>
      <s:c r="CZ5" s="76"/>
      <s:c r="DA5" s="76"/>
      <s:c r="DB5" s="76"/>
      <s:c r="DC5" s="76"/>
      <s:c r="DD5" s="76"/>
      <s:c r="DE5" s="76"/>
      <s:c r="DF5" s="76"/>
      <s:c r="DG5" s="72" t="s">
        <s:v>116</s:v>
      </s:c>
      <s:c r="DH5" s="72"/>
      <s:c r="DI5" s="72"/>
      <s:c r="DJ5" s="72"/>
      <s:c r="DK5" s="72"/>
      <s:c r="DL5" s="72"/>
      <s:c r="DM5" s="72"/>
      <s:c r="DN5" s="72"/>
      <s:c r="DO5" s="72"/>
      <s:c r="DP5" s="72"/>
      <s:c r="DQ5" s="72"/>
      <s:c r="DR5" s="72"/>
      <s:c r="DS5" s="72"/>
      <s:c r="DT5" s="72"/>
      <s:c r="DU5" s="72"/>
      <s:c r="DV5" s="72"/>
      <s:c r="DW5" s="72"/>
      <s:c r="DX5" s="72"/>
      <s:c r="DY5" s="72" t="s">
        <s:v>174</s:v>
      </s:c>
      <s:c r="DZ5" s="72"/>
      <s:c r="EA5" s="72"/>
      <s:c r="EB5" s="72"/>
      <s:c r="EC5" s="72"/>
      <s:c r="ED5" s="72"/>
      <s:c r="EE5" s="72"/>
      <s:c r="EF5" s="72"/>
      <s:c r="EG5" s="72"/>
      <s:c r="EH5" s="72"/>
      <s:c r="EI5" s="72"/>
      <s:c r="EJ5" s="72"/>
      <s:c r="EK5" s="72"/>
      <s:c r="EL5" s="72"/>
      <s:c r="EM5" s="72"/>
      <s:c r="EN5" s="72"/>
      <s:c r="EO5" s="72"/>
      <s:c r="EP5" s="72"/>
      <s:c r="EQ5" s="72" t="s">
        <s:v>174</s:v>
      </s:c>
      <s:c r="ER5" s="72"/>
      <s:c r="ES5" s="72"/>
      <s:c r="ET5" s="72"/>
      <s:c r="EU5" s="72"/>
      <s:c r="EV5" s="72"/>
      <s:c r="EW5" s="72"/>
      <s:c r="EX5" s="72"/>
      <s:c r="EY5" s="72"/>
      <s:c r="EZ5" s="72"/>
      <s:c r="FA5" s="72"/>
      <s:c r="FB5" s="72"/>
      <s:c r="FC5" s="72"/>
      <s:c r="FD5" s="72"/>
      <s:c r="FE5" s="72"/>
      <s:c r="FF5" s="72"/>
      <s:c r="FG5" s="72"/>
      <s:c r="FH5" s="72"/>
      <s:c r="FI5" s="72" t="s">
        <s:v>117</s:v>
      </s:c>
      <s:c r="FJ5" s="72"/>
      <s:c r="FK5" s="72"/>
      <s:c r="FL5" s="72"/>
      <s:c r="FM5" s="72"/>
      <s:c r="FN5" s="72"/>
      <s:c r="FO5" s="72"/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4" t="s">
        <s:v>139</s:v>
      </s:c>
      <s:c r="GB5" s="74"/>
      <s:c r="GC5" s="74"/>
      <s:c r="GD5" s="74"/>
      <s:c r="GE5" s="74"/>
      <s:c r="GF5" s="74"/>
      <s:c r="GG5" s="74"/>
      <s:c r="GH5" s="74"/>
      <s:c r="GI5" s="74"/>
      <s:c r="GJ5" s="74"/>
      <s:c r="GK5" s="74"/>
      <s:c r="GL5" s="74"/>
      <s:c r="GM5" s="74"/>
      <s:c r="GN5" s="74"/>
      <s:c r="GO5" s="74"/>
      <s:c r="GP5" s="74"/>
      <s:c r="GQ5" s="74"/>
      <s:c r="GR5" s="74"/>
    </s:row>
    <s:row x14ac:dyDescent="0.3" r="6" spans="1:254" ht="15.6" hidden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9"/>
      <s:c r="V6" s="9"/>
      <s:c r="W6" s="9"/>
      <s:c r="X6" s="9"/>
      <s:c r="Y6" s="9"/>
      <s:c r="Z6" s="9"/>
      <s:c r="AA6" s="9"/>
      <s:c r="AB6" s="9"/>
      <s:c r="AC6" s="9"/>
      <s:c r="AD6" s="9"/>
      <s:c r="AE6" s="9"/>
      <s:c r="AF6" s="9"/>
      <s:c r="AG6" s="9"/>
      <s:c r="AH6" s="9"/>
      <s:c r="AI6" s="9"/>
      <s:c r="AJ6" s="9"/>
      <s:c r="AK6" s="9"/>
      <s:c r="AL6" s="9"/>
      <s:c r="AM6" s="4"/>
      <s:c r="AN6" s="4"/>
      <s:c r="AO6" s="4"/>
      <s:c r="AP6" s="4"/>
      <s:c r="AQ6" s="4"/>
      <s:c r="AR6" s="4"/>
      <s:c r="AS6" s="4"/>
      <s:c r="AT6" s="4"/>
      <s:c r="AU6" s="4"/>
      <s:c r="AV6" s="4"/>
      <s:c r="AW6" s="4"/>
      <s:c r="AX6" s="4"/>
      <s:c r="AY6" s="4"/>
      <s:c r="AZ6" s="4"/>
      <s:c r="BA6" s="4"/>
      <s:c r="BB6" s="4"/>
      <s:c r="BC6" s="4"/>
      <s:c r="BD6" s="4"/>
      <s:c r="BE6" s="4"/>
      <s:c r="BF6" s="4"/>
      <s:c r="BG6" s="4"/>
      <s:c r="BH6" s="4"/>
      <s:c r="BI6" s="4"/>
      <s:c r="BJ6" s="4"/>
      <s:c r="BK6" s="4"/>
      <s:c r="BL6" s="4"/>
      <s:c r="BM6" s="4"/>
      <s:c r="BN6" s="4"/>
      <s:c r="BO6" s="4"/>
      <s:c r="BP6" s="4"/>
      <s:c r="BQ6" s="4"/>
      <s:c r="BR6" s="4"/>
      <s:c r="BS6" s="4"/>
      <s:c r="BT6" s="4"/>
      <s:c r="BU6" s="4"/>
      <s:c r="BV6" s="4"/>
      <s:c r="BW6" s="4"/>
      <s:c r="BX6" s="4"/>
      <s:c r="BY6" s="4"/>
      <s:c r="BZ6" s="4"/>
      <s:c r="CA6" s="4"/>
      <s:c r="CB6" s="4"/>
      <s:c r="CC6" s="4"/>
      <s:c r="CD6" s="4"/>
      <s:c r="CE6" s="4"/>
      <s:c r="CF6" s="4"/>
      <s:c r="CG6" s="4"/>
      <s:c r="CH6" s="4"/>
      <s:c r="CI6" s="4"/>
      <s:c r="CJ6" s="4"/>
      <s:c r="CK6" s="4"/>
      <s:c r="CL6" s="4"/>
      <s:c r="CM6" s="4"/>
      <s:c r="CN6" s="4"/>
      <s:c r="CO6" s="4"/>
      <s:c r="CP6" s="4"/>
      <s:c r="CQ6" s="4"/>
      <s:c r="CR6" s="4"/>
      <s:c r="CS6" s="4"/>
      <s:c r="CT6" s="4"/>
      <s:c r="CU6" s="4"/>
      <s:c r="CV6" s="4"/>
      <s:c r="CW6" s="4"/>
      <s:c r="CX6" s="4"/>
      <s:c r="CY6" s="4"/>
      <s:c r="CZ6" s="4"/>
      <s:c r="DA6" s="4"/>
      <s:c r="DB6" s="4"/>
      <s:c r="DC6" s="4"/>
      <s:c r="DD6" s="4"/>
      <s:c r="DE6" s="4"/>
      <s:c r="DF6" s="4"/>
      <s:c r="DG6" s="4"/>
      <s:c r="DH6" s="4"/>
      <s:c r="DI6" s="4"/>
      <s:c r="DJ6" s="4"/>
      <s:c r="DK6" s="4"/>
      <s:c r="DL6" s="4"/>
      <s:c r="DM6" s="4"/>
      <s:c r="DN6" s="4"/>
      <s:c r="DO6" s="4"/>
      <s:c r="DP6" s="4"/>
      <s:c r="DQ6" s="4"/>
      <s:c r="DR6" s="4"/>
      <s:c r="DS6" s="4"/>
      <s:c r="DT6" s="4"/>
      <s:c r="DU6" s="4"/>
      <s:c r="DV6" s="4"/>
      <s:c r="DW6" s="4"/>
      <s:c r="DX6" s="4"/>
      <s:c r="DY6" s="4"/>
      <s:c r="DZ6" s="4"/>
      <s:c r="EA6" s="4"/>
      <s:c r="EB6" s="4"/>
      <s:c r="EC6" s="4"/>
      <s:c r="ED6" s="4"/>
      <s:c r="EE6" s="4"/>
      <s:c r="EF6" s="4"/>
      <s:c r="EG6" s="4"/>
      <s:c r="EH6" s="4"/>
      <s:c r="EI6" s="4"/>
      <s:c r="EJ6" s="4"/>
      <s:c r="EK6" s="4"/>
      <s:c r="EL6" s="4"/>
      <s:c r="EM6" s="4"/>
      <s:c r="EN6" s="4"/>
      <s:c r="EO6" s="4"/>
      <s:c r="EP6" s="4"/>
      <s:c r="EQ6" s="4"/>
      <s:c r="ER6" s="4"/>
      <s:c r="ES6" s="4"/>
      <s:c r="ET6" s="4"/>
      <s:c r="EU6" s="4"/>
      <s:c r="EV6" s="4"/>
      <s:c r="EW6" s="4"/>
      <s:c r="EX6" s="4"/>
      <s:c r="EY6" s="4"/>
      <s:c r="EZ6" s="4"/>
      <s:c r="FA6" s="4"/>
      <s:c r="FB6" s="4"/>
      <s:c r="FC6" s="4"/>
      <s:c r="FD6" s="4"/>
      <s:c r="FE6" s="4"/>
      <s:c r="FF6" s="4"/>
      <s:c r="FG6" s="4"/>
      <s:c r="FH6" s="4"/>
      <s:c r="FI6" s="4"/>
      <s:c r="FJ6" s="4"/>
      <s:c r="FK6" s="4"/>
      <s:c r="FL6" s="4"/>
      <s:c r="FM6" s="4"/>
      <s:c r="FN6" s="4"/>
      <s:c r="FO6" s="4"/>
      <s:c r="FP6" s="4"/>
      <s:c r="FQ6" s="4"/>
      <s:c r="FR6" s="4"/>
      <s:c r="FS6" s="4"/>
      <s:c r="FT6" s="4"/>
      <s:c r="FU6" s="4"/>
      <s:c r="FV6" s="4"/>
      <s:c r="FW6" s="4"/>
      <s:c r="FX6" s="4"/>
      <s:c r="FY6" s="4"/>
      <s:c r="FZ6" s="4"/>
      <s:c r="GA6" s="4"/>
      <s:c r="GB6" s="4"/>
      <s:c r="GC6" s="4"/>
      <s:c r="GD6" s="4"/>
      <s:c r="GE6" s="4"/>
      <s:c r="GF6" s="4"/>
      <s:c r="GG6" s="4"/>
      <s:c r="GH6" s="4"/>
      <s:c r="GI6" s="4"/>
      <s:c r="GJ6" s="4"/>
      <s:c r="GK6" s="4"/>
      <s:c r="GL6" s="4"/>
      <s:c r="GM6" s="4"/>
      <s:c r="GN6" s="4"/>
      <s:c r="GO6" s="4"/>
      <s:c r="GP6" s="4"/>
      <s:c r="GQ6" s="4"/>
      <s:c r="GR6" s="4"/>
    </s:row>
    <s:row x14ac:dyDescent="0.3" r="7" spans="1:254" ht="15.6" hidden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9"/>
      <s:c r="V7" s="9"/>
      <s:c r="W7" s="9"/>
      <s:c r="X7" s="9"/>
      <s:c r="Y7" s="9"/>
      <s:c r="Z7" s="9"/>
      <s:c r="AA7" s="9"/>
      <s:c r="AB7" s="9"/>
      <s:c r="AC7" s="9"/>
      <s:c r="AD7" s="9"/>
      <s:c r="AE7" s="9"/>
      <s:c r="AF7" s="9"/>
      <s:c r="AG7" s="9"/>
      <s:c r="AH7" s="9"/>
      <s:c r="AI7" s="9"/>
      <s:c r="AJ7" s="9"/>
      <s:c r="AK7" s="9"/>
      <s:c r="AL7" s="9"/>
      <s:c r="AM7" s="4"/>
      <s:c r="AN7" s="4"/>
      <s:c r="AO7" s="4"/>
      <s:c r="AP7" s="4"/>
      <s:c r="AQ7" s="4"/>
      <s:c r="AR7" s="4"/>
      <s:c r="AS7" s="4"/>
      <s:c r="AT7" s="4"/>
      <s:c r="AU7" s="4"/>
      <s:c r="AV7" s="4"/>
      <s:c r="AW7" s="4"/>
      <s:c r="AX7" s="4"/>
      <s:c r="AY7" s="4"/>
      <s:c r="AZ7" s="4"/>
      <s:c r="BA7" s="4"/>
      <s:c r="BB7" s="4"/>
      <s:c r="BC7" s="4"/>
      <s:c r="BD7" s="4"/>
      <s:c r="BE7" s="4"/>
      <s:c r="BF7" s="4"/>
      <s:c r="BG7" s="4"/>
      <s:c r="BH7" s="4"/>
      <s:c r="BI7" s="4"/>
      <s:c r="BJ7" s="4"/>
      <s:c r="BK7" s="4"/>
      <s:c r="BL7" s="4"/>
      <s:c r="BM7" s="4"/>
      <s:c r="BN7" s="4"/>
      <s:c r="BO7" s="4"/>
      <s:c r="BP7" s="4"/>
      <s:c r="BQ7" s="4"/>
      <s:c r="BR7" s="4"/>
      <s:c r="BS7" s="4"/>
      <s:c r="BT7" s="4"/>
      <s:c r="BU7" s="4"/>
      <s:c r="BV7" s="4"/>
      <s:c r="BW7" s="4"/>
      <s:c r="BX7" s="4"/>
      <s:c r="BY7" s="4"/>
      <s:c r="BZ7" s="4"/>
      <s:c r="CA7" s="4"/>
      <s:c r="CB7" s="4"/>
      <s:c r="CC7" s="4"/>
      <s:c r="CD7" s="4"/>
      <s:c r="CE7" s="4"/>
      <s:c r="CF7" s="4"/>
      <s:c r="CG7" s="4"/>
      <s:c r="CH7" s="4"/>
      <s:c r="CI7" s="4"/>
      <s:c r="CJ7" s="4"/>
      <s:c r="CK7" s="4"/>
      <s:c r="CL7" s="4"/>
      <s:c r="CM7" s="4"/>
      <s:c r="CN7" s="4"/>
      <s:c r="CO7" s="4"/>
      <s:c r="CP7" s="4"/>
      <s:c r="CQ7" s="4"/>
      <s:c r="CR7" s="4"/>
      <s:c r="CS7" s="4"/>
      <s:c r="CT7" s="4"/>
      <s:c r="CU7" s="4"/>
      <s:c r="CV7" s="4"/>
      <s:c r="CW7" s="4"/>
      <s:c r="CX7" s="4"/>
      <s:c r="CY7" s="4"/>
      <s:c r="CZ7" s="4"/>
      <s:c r="DA7" s="4"/>
      <s:c r="DB7" s="4"/>
      <s:c r="DC7" s="4"/>
      <s:c r="DD7" s="4"/>
      <s:c r="DE7" s="4"/>
      <s:c r="DF7" s="4"/>
      <s:c r="DG7" s="4"/>
      <s:c r="DH7" s="4"/>
      <s:c r="DI7" s="4"/>
      <s:c r="DJ7" s="4"/>
      <s:c r="DK7" s="4"/>
      <s:c r="DL7" s="4"/>
      <s:c r="DM7" s="4"/>
      <s:c r="DN7" s="4"/>
      <s:c r="DO7" s="4"/>
      <s:c r="DP7" s="4"/>
      <s:c r="DQ7" s="4"/>
      <s:c r="DR7" s="4"/>
      <s:c r="DS7" s="4"/>
      <s:c r="DT7" s="4"/>
      <s:c r="DU7" s="4"/>
      <s:c r="DV7" s="4"/>
      <s:c r="DW7" s="4"/>
      <s:c r="DX7" s="4"/>
      <s:c r="DY7" s="4"/>
      <s:c r="DZ7" s="4"/>
      <s:c r="EA7" s="4"/>
      <s:c r="EB7" s="4"/>
      <s:c r="EC7" s="4"/>
      <s:c r="ED7" s="4"/>
      <s:c r="EE7" s="4"/>
      <s:c r="EF7" s="4"/>
      <s:c r="EG7" s="4"/>
      <s:c r="EH7" s="4"/>
      <s:c r="EI7" s="4"/>
      <s:c r="EJ7" s="4"/>
      <s:c r="EK7" s="4"/>
      <s:c r="EL7" s="4"/>
      <s:c r="EM7" s="4"/>
      <s:c r="EN7" s="4"/>
      <s:c r="EO7" s="4"/>
      <s:c r="EP7" s="4"/>
      <s:c r="EQ7" s="4"/>
      <s:c r="ER7" s="4"/>
      <s:c r="ES7" s="4"/>
      <s:c r="ET7" s="4"/>
      <s:c r="EU7" s="4"/>
      <s:c r="EV7" s="4"/>
      <s:c r="EW7" s="4"/>
      <s:c r="EX7" s="4"/>
      <s:c r="EY7" s="4"/>
      <s:c r="EZ7" s="4"/>
      <s:c r="FA7" s="4"/>
      <s:c r="FB7" s="4"/>
      <s:c r="FC7" s="4"/>
      <s:c r="FD7" s="4"/>
      <s:c r="FE7" s="4"/>
      <s:c r="FF7" s="4"/>
      <s:c r="FG7" s="4"/>
      <s:c r="FH7" s="4"/>
      <s:c r="FI7" s="4"/>
      <s:c r="FJ7" s="4"/>
      <s:c r="FK7" s="4"/>
      <s:c r="FL7" s="4"/>
      <s:c r="FM7" s="4"/>
      <s:c r="FN7" s="4"/>
      <s:c r="FO7" s="4"/>
      <s:c r="FP7" s="4"/>
      <s:c r="FQ7" s="4"/>
      <s:c r="FR7" s="4"/>
      <s:c r="FS7" s="4"/>
      <s:c r="FT7" s="4"/>
      <s:c r="FU7" s="4"/>
      <s:c r="FV7" s="4"/>
      <s:c r="FW7" s="4"/>
      <s:c r="FX7" s="4"/>
      <s:c r="FY7" s="4"/>
      <s:c r="FZ7" s="4"/>
      <s:c r="GA7" s="4"/>
      <s:c r="GB7" s="4"/>
      <s:c r="GC7" s="4"/>
      <s:c r="GD7" s="4"/>
      <s:c r="GE7" s="4"/>
      <s:c r="GF7" s="4"/>
      <s:c r="GG7" s="4"/>
      <s:c r="GH7" s="4"/>
      <s:c r="GI7" s="4"/>
      <s:c r="GJ7" s="4"/>
      <s:c r="GK7" s="4"/>
      <s:c r="GL7" s="4"/>
      <s:c r="GM7" s="4"/>
      <s:c r="GN7" s="4"/>
      <s:c r="GO7" s="4"/>
      <s:c r="GP7" s="4"/>
      <s:c r="GQ7" s="4"/>
      <s:c r="GR7" s="4"/>
    </s:row>
    <s:row x14ac:dyDescent="0.3" r="8" spans="1:254" ht="15.6" hidden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9"/>
      <s:c r="V8" s="9"/>
      <s:c r="W8" s="9"/>
      <s:c r="X8" s="9"/>
      <s:c r="Y8" s="9"/>
      <s:c r="Z8" s="9"/>
      <s:c r="AA8" s="9"/>
      <s:c r="AB8" s="9"/>
      <s:c r="AC8" s="9"/>
      <s:c r="AD8" s="9"/>
      <s:c r="AE8" s="9"/>
      <s:c r="AF8" s="9"/>
      <s:c r="AG8" s="9"/>
      <s:c r="AH8" s="9"/>
      <s:c r="AI8" s="9"/>
      <s:c r="AJ8" s="9"/>
      <s:c r="AK8" s="9"/>
      <s:c r="AL8" s="9"/>
      <s:c r="AM8" s="4"/>
      <s:c r="AN8" s="4"/>
      <s:c r="AO8" s="4"/>
      <s:c r="AP8" s="4"/>
      <s:c r="AQ8" s="4"/>
      <s:c r="AR8" s="4"/>
      <s:c r="AS8" s="4"/>
      <s:c r="AT8" s="4"/>
      <s:c r="AU8" s="4"/>
      <s:c r="AV8" s="4"/>
      <s:c r="AW8" s="4"/>
      <s:c r="AX8" s="4"/>
      <s:c r="AY8" s="4"/>
      <s:c r="AZ8" s="4"/>
      <s:c r="BA8" s="4"/>
      <s:c r="BB8" s="4"/>
      <s:c r="BC8" s="4"/>
      <s:c r="BD8" s="4"/>
      <s:c r="BE8" s="4"/>
      <s:c r="BF8" s="4"/>
      <s:c r="BG8" s="4"/>
      <s:c r="BH8" s="4"/>
      <s:c r="BI8" s="4"/>
      <s:c r="BJ8" s="4"/>
      <s:c r="BK8" s="4"/>
      <s:c r="BL8" s="4"/>
      <s:c r="BM8" s="4"/>
      <s:c r="BN8" s="4"/>
      <s:c r="BO8" s="4"/>
      <s:c r="BP8" s="4"/>
      <s:c r="BQ8" s="4"/>
      <s:c r="BR8" s="4"/>
      <s:c r="BS8" s="4"/>
      <s:c r="BT8" s="4"/>
      <s:c r="BU8" s="4"/>
      <s:c r="BV8" s="4"/>
      <s:c r="BW8" s="4"/>
      <s:c r="BX8" s="4"/>
      <s:c r="BY8" s="4"/>
      <s:c r="BZ8" s="4"/>
      <s:c r="CA8" s="4"/>
      <s:c r="CB8" s="4"/>
      <s:c r="CC8" s="4"/>
      <s:c r="CD8" s="4"/>
      <s:c r="CE8" s="4"/>
      <s:c r="CF8" s="4"/>
      <s:c r="CG8" s="4"/>
      <s:c r="CH8" s="4"/>
      <s:c r="CI8" s="4"/>
      <s:c r="CJ8" s="4"/>
      <s:c r="CK8" s="4"/>
      <s:c r="CL8" s="4"/>
      <s:c r="CM8" s="4"/>
      <s:c r="CN8" s="4"/>
      <s:c r="CO8" s="4"/>
      <s:c r="CP8" s="4"/>
      <s:c r="CQ8" s="4"/>
      <s:c r="CR8" s="4"/>
      <s:c r="CS8" s="4"/>
      <s:c r="CT8" s="4"/>
      <s:c r="CU8" s="4"/>
      <s:c r="CV8" s="4"/>
      <s:c r="CW8" s="4"/>
      <s:c r="CX8" s="4"/>
      <s:c r="CY8" s="4"/>
      <s:c r="CZ8" s="4"/>
      <s:c r="DA8" s="4"/>
      <s:c r="DB8" s="4"/>
      <s:c r="DC8" s="4"/>
      <s:c r="DD8" s="4"/>
      <s:c r="DE8" s="4"/>
      <s:c r="DF8" s="4"/>
      <s:c r="DG8" s="4"/>
      <s:c r="DH8" s="4"/>
      <s:c r="DI8" s="4"/>
      <s:c r="DJ8" s="4"/>
      <s:c r="DK8" s="4"/>
      <s:c r="DL8" s="4"/>
      <s:c r="DM8" s="4"/>
      <s:c r="DN8" s="4"/>
      <s:c r="DO8" s="4"/>
      <s:c r="DP8" s="4"/>
      <s:c r="DQ8" s="4"/>
      <s:c r="DR8" s="4"/>
      <s:c r="DS8" s="4"/>
      <s:c r="DT8" s="4"/>
      <s:c r="DU8" s="4"/>
      <s:c r="DV8" s="4"/>
      <s:c r="DW8" s="4"/>
      <s:c r="DX8" s="4"/>
      <s:c r="DY8" s="4"/>
      <s:c r="DZ8" s="4"/>
      <s:c r="EA8" s="4"/>
      <s:c r="EB8" s="4"/>
      <s:c r="EC8" s="4"/>
      <s:c r="ED8" s="4"/>
      <s:c r="EE8" s="4"/>
      <s:c r="EF8" s="4"/>
      <s:c r="EG8" s="4"/>
      <s:c r="EH8" s="4"/>
      <s:c r="EI8" s="4"/>
      <s:c r="EJ8" s="4"/>
      <s:c r="EK8" s="4"/>
      <s:c r="EL8" s="4"/>
      <s:c r="EM8" s="4"/>
      <s:c r="EN8" s="4"/>
      <s:c r="EO8" s="4"/>
      <s:c r="EP8" s="4"/>
      <s:c r="EQ8" s="4"/>
      <s:c r="ER8" s="4"/>
      <s:c r="ES8" s="4"/>
      <s:c r="ET8" s="4"/>
      <s:c r="EU8" s="4"/>
      <s:c r="EV8" s="4"/>
      <s:c r="EW8" s="4"/>
      <s:c r="EX8" s="4"/>
      <s:c r="EY8" s="4"/>
      <s:c r="EZ8" s="4"/>
      <s:c r="FA8" s="4"/>
      <s:c r="FB8" s="4"/>
      <s:c r="FC8" s="4"/>
      <s:c r="FD8" s="4"/>
      <s:c r="FE8" s="4"/>
      <s:c r="FF8" s="4"/>
      <s:c r="FG8" s="4"/>
      <s:c r="FH8" s="4"/>
      <s:c r="FI8" s="4"/>
      <s:c r="FJ8" s="4"/>
      <s:c r="FK8" s="4"/>
      <s:c r="FL8" s="4"/>
      <s:c r="FM8" s="4"/>
      <s:c r="FN8" s="4"/>
      <s:c r="FO8" s="4"/>
      <s:c r="FP8" s="4"/>
      <s:c r="FQ8" s="4"/>
      <s:c r="FR8" s="4"/>
      <s:c r="FS8" s="4"/>
      <s:c r="FT8" s="4"/>
      <s:c r="FU8" s="4"/>
      <s:c r="FV8" s="4"/>
      <s:c r="FW8" s="4"/>
      <s:c r="FX8" s="4"/>
      <s:c r="FY8" s="4"/>
      <s:c r="FZ8" s="4"/>
      <s:c r="GA8" s="4"/>
      <s:c r="GB8" s="4"/>
      <s:c r="GC8" s="4"/>
      <s:c r="GD8" s="4"/>
      <s:c r="GE8" s="4"/>
      <s:c r="GF8" s="4"/>
      <s:c r="GG8" s="4"/>
      <s:c r="GH8" s="4"/>
      <s:c r="GI8" s="4"/>
      <s:c r="GJ8" s="4"/>
      <s:c r="GK8" s="4"/>
      <s:c r="GL8" s="4"/>
      <s:c r="GM8" s="4"/>
      <s:c r="GN8" s="4"/>
      <s:c r="GO8" s="4"/>
      <s:c r="GP8" s="4"/>
      <s:c r="GQ8" s="4"/>
      <s:c r="GR8" s="4"/>
    </s:row>
    <s:row x14ac:dyDescent="0.3" r="9" spans="1:254" ht="15.6" hidden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9"/>
      <s:c r="V9" s="9"/>
      <s:c r="W9" s="9"/>
      <s:c r="X9" s="9"/>
      <s:c r="Y9" s="9"/>
      <s:c r="Z9" s="9"/>
      <s:c r="AA9" s="9"/>
      <s:c r="AB9" s="9"/>
      <s:c r="AC9" s="9"/>
      <s:c r="AD9" s="9"/>
      <s:c r="AE9" s="9"/>
      <s:c r="AF9" s="9"/>
      <s:c r="AG9" s="9"/>
      <s:c r="AH9" s="9"/>
      <s:c r="AI9" s="9"/>
      <s:c r="AJ9" s="9"/>
      <s:c r="AK9" s="9"/>
      <s:c r="AL9" s="9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</s:row>
    <s:row x14ac:dyDescent="0.3" r="10" spans="1:254" ht="15.6" hidden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9"/>
      <s:c r="V10" s="9"/>
      <s:c r="W10" s="9"/>
      <s:c r="X10" s="9"/>
      <s:c r="Y10" s="9"/>
      <s:c r="Z10" s="9"/>
      <s:c r="AA10" s="9"/>
      <s:c r="AB10" s="9"/>
      <s:c r="AC10" s="9"/>
      <s:c r="AD10" s="9"/>
      <s:c r="AE10" s="9"/>
      <s:c r="AF10" s="9"/>
      <s:c r="AG10" s="9"/>
      <s:c r="AH10" s="9"/>
      <s:c r="AI10" s="9"/>
      <s:c r="AJ10" s="9"/>
      <s:c r="AK10" s="9"/>
      <s:c r="AL10" s="9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</s:row>
    <s:row r="11" ht="15.6">
      <s:c r="A11" s="82"/>
      <s:c r="B11" s="82"/>
      <s:c r="C11" s="76" t="s">
        <s:v>436</s:v>
      </s:c>
      <s:c r="D11" s="76" t="s">
        <s:v>5</s:v>
      </s:c>
      <s:c r="E11" s="76" t="s">
        <s:v>6</s:v>
      </s:c>
      <s:c r="F11" s="76" t="s">
        <s:v>437</s:v>
      </s:c>
      <s:c r="G11" s="76" t="s">
        <s:v>7</s:v>
      </s:c>
      <s:c r="H11" s="76" t="s">
        <s:v>8</s:v>
      </s:c>
      <s:c r="I11" s="76" t="s">
        <s:v>493</s:v>
      </s:c>
      <s:c r="J11" s="76" t="s">
        <s:v>9</s:v>
      </s:c>
      <s:c r="K11" s="76" t="s">
        <s:v>10</s:v>
      </s:c>
      <s:c r="L11" s="76" t="s">
        <s:v>438</s:v>
      </s:c>
      <s:c r="M11" s="76" t="s">
        <s:v>9</s:v>
      </s:c>
      <s:c r="N11" s="76" t="s">
        <s:v>10</s:v>
      </s:c>
      <s:c r="O11" s="76" t="s">
        <s:v>439</s:v>
      </s:c>
      <s:c r="P11" s="76" t="s">
        <s:v>11</s:v>
      </s:c>
      <s:c r="Q11" s="76" t="s">
        <s:v>4</s:v>
      </s:c>
      <s:c r="R11" s="76" t="s">
        <s:v>440</s:v>
      </s:c>
      <s:c r="S11" s="76" t="s">
        <s:v>6</s:v>
      </s:c>
      <s:c r="T11" s="76" t="s">
        <s:v>12</s:v>
      </s:c>
      <s:c r="U11" s="76" t="s">
        <s:v>441</s:v>
      </s:c>
      <s:c r="V11" s="76"/>
      <s:c r="W11" s="76"/>
      <s:c r="X11" s="76" t="s">
        <s:v>442</s:v>
      </s:c>
      <s:c r="Y11" s="76"/>
      <s:c r="Z11" s="76"/>
      <s:c r="AA11" s="76" t="s">
        <s:v>494</s:v>
      </s:c>
      <s:c r="AB11" s="76"/>
      <s:c r="AC11" s="76"/>
      <s:c r="AD11" s="76" t="s">
        <s:v>443</s:v>
      </s:c>
      <s:c r="AE11" s="76"/>
      <s:c r="AF11" s="76"/>
      <s:c r="AG11" s="76" t="s">
        <s:v>444</s:v>
      </s:c>
      <s:c r="AH11" s="76"/>
      <s:c r="AI11" s="76"/>
      <s:c r="AJ11" s="76" t="s">
        <s:v>445</s:v>
      </s:c>
      <s:c r="AK11" s="76"/>
      <s:c r="AL11" s="76"/>
      <s:c r="AM11" s="74" t="s">
        <s:v>446</s:v>
      </s:c>
      <s:c r="AN11" s="74"/>
      <s:c r="AO11" s="74"/>
      <s:c r="AP11" s="76" t="s">
        <s:v>447</s:v>
      </s:c>
      <s:c r="AQ11" s="76"/>
      <s:c r="AR11" s="76"/>
      <s:c r="AS11" s="76" t="s">
        <s:v>448</s:v>
      </s:c>
      <s:c r="AT11" s="76"/>
      <s:c r="AU11" s="76"/>
      <s:c r="AV11" s="76" t="s">
        <s:v>449</s:v>
      </s:c>
      <s:c r="AW11" s="76"/>
      <s:c r="AX11" s="76"/>
      <s:c r="AY11" s="76" t="s">
        <s:v>450</s:v>
      </s:c>
      <s:c r="AZ11" s="76"/>
      <s:c r="BA11" s="76"/>
      <s:c r="BB11" s="76" t="s">
        <s:v>451</s:v>
      </s:c>
      <s:c r="BC11" s="76"/>
      <s:c r="BD11" s="76"/>
      <s:c r="BE11" s="74" t="s">
        <s:v>495</s:v>
      </s:c>
      <s:c r="BF11" s="74"/>
      <s:c r="BG11" s="74"/>
      <s:c r="BH11" s="74" t="s">
        <s:v>452</s:v>
      </s:c>
      <s:c r="BI11" s="74"/>
      <s:c r="BJ11" s="74"/>
      <s:c r="BK11" s="76" t="s">
        <s:v>453</s:v>
      </s:c>
      <s:c r="BL11" s="76"/>
      <s:c r="BM11" s="76"/>
      <s:c r="BN11" s="76" t="s">
        <s:v>454</s:v>
      </s:c>
      <s:c r="BO11" s="76"/>
      <s:c r="BP11" s="76"/>
      <s:c r="BQ11" s="74" t="s">
        <s:v>455</s:v>
      </s:c>
      <s:c r="BR11" s="74"/>
      <s:c r="BS11" s="74"/>
      <s:c r="BT11" s="76" t="s">
        <s:v>456</s:v>
      </s:c>
      <s:c r="BU11" s="76"/>
      <s:c r="BV11" s="76"/>
      <s:c r="BW11" s="74" t="s">
        <s:v>457</s:v>
      </s:c>
      <s:c r="BX11" s="74"/>
      <s:c r="BY11" s="74"/>
      <s:c r="BZ11" s="74" t="s">
        <s:v>458</s:v>
      </s:c>
      <s:c r="CA11" s="74"/>
      <s:c r="CB11" s="74"/>
      <s:c r="CC11" s="74" t="s">
        <s:v>496</s:v>
      </s:c>
      <s:c r="CD11" s="74"/>
      <s:c r="CE11" s="74"/>
      <s:c r="CF11" s="74" t="s">
        <s:v>459</s:v>
      </s:c>
      <s:c r="CG11" s="74"/>
      <s:c r="CH11" s="74"/>
      <s:c r="CI11" s="74" t="s">
        <s:v>460</s:v>
      </s:c>
      <s:c r="CJ11" s="74"/>
      <s:c r="CK11" s="74"/>
      <s:c r="CL11" s="74" t="s">
        <s:v>461</s:v>
      </s:c>
      <s:c r="CM11" s="74"/>
      <s:c r="CN11" s="74"/>
      <s:c r="CO11" s="74" t="s">
        <s:v>462</s:v>
      </s:c>
      <s:c r="CP11" s="74"/>
      <s:c r="CQ11" s="74"/>
      <s:c r="CR11" s="74" t="s">
        <s:v>463</s:v>
      </s:c>
      <s:c r="CS11" s="74"/>
      <s:c r="CT11" s="74"/>
      <s:c r="CU11" s="74" t="s">
        <s:v>497</s:v>
      </s:c>
      <s:c r="CV11" s="74"/>
      <s:c r="CW11" s="74"/>
      <s:c r="CX11" s="74" t="s">
        <s:v>464</s:v>
      </s:c>
      <s:c r="CY11" s="74"/>
      <s:c r="CZ11" s="74"/>
      <s:c r="DA11" s="74" t="s">
        <s:v>465</s:v>
      </s:c>
      <s:c r="DB11" s="74"/>
      <s:c r="DC11" s="74"/>
      <s:c r="DD11" s="74" t="s">
        <s:v>466</s:v>
      </s:c>
      <s:c r="DE11" s="74"/>
      <s:c r="DF11" s="74"/>
      <s:c r="DG11" s="74" t="s">
        <s:v>467</s:v>
      </s:c>
      <s:c r="DH11" s="74"/>
      <s:c r="DI11" s="74"/>
      <s:c r="DJ11" s="74" t="s">
        <s:v>468</s:v>
      </s:c>
      <s:c r="DK11" s="74"/>
      <s:c r="DL11" s="74"/>
      <s:c r="DM11" s="74" t="s">
        <s:v>469</s:v>
      </s:c>
      <s:c r="DN11" s="74"/>
      <s:c r="DO11" s="74"/>
      <s:c r="DP11" s="74" t="s">
        <s:v>470</s:v>
      </s:c>
      <s:c r="DQ11" s="74"/>
      <s:c r="DR11" s="74"/>
      <s:c r="DS11" s="74" t="s">
        <s:v>471</s:v>
      </s:c>
      <s:c r="DT11" s="74"/>
      <s:c r="DU11" s="74"/>
      <s:c r="DV11" s="74" t="s">
        <s:v>472</s:v>
      </s:c>
      <s:c r="DW11" s="74"/>
      <s:c r="DX11" s="74"/>
      <s:c r="DY11" s="74" t="s">
        <s:v>498</s:v>
      </s:c>
      <s:c r="DZ11" s="74"/>
      <s:c r="EA11" s="74"/>
      <s:c r="EB11" s="74" t="s">
        <s:v>473</s:v>
      </s:c>
      <s:c r="EC11" s="74"/>
      <s:c r="ED11" s="74"/>
      <s:c r="EE11" s="74" t="s">
        <s:v>474</s:v>
      </s:c>
      <s:c r="EF11" s="74"/>
      <s:c r="EG11" s="74"/>
      <s:c r="EH11" s="74" t="s">
        <s:v>475</s:v>
      </s:c>
      <s:c r="EI11" s="74"/>
      <s:c r="EJ11" s="74"/>
      <s:c r="EK11" s="74" t="s">
        <s:v>476</s:v>
      </s:c>
      <s:c r="EL11" s="74"/>
      <s:c r="EM11" s="74"/>
      <s:c r="EN11" s="74" t="s">
        <s:v>477</s:v>
      </s:c>
      <s:c r="EO11" s="74"/>
      <s:c r="EP11" s="74"/>
      <s:c r="EQ11" s="74" t="s">
        <s:v>478</s:v>
      </s:c>
      <s:c r="ER11" s="74"/>
      <s:c r="ES11" s="74"/>
      <s:c r="ET11" s="74" t="s">
        <s:v>479</s:v>
      </s:c>
      <s:c r="EU11" s="74"/>
      <s:c r="EV11" s="74"/>
      <s:c r="EW11" s="74" t="s">
        <s:v>480</s:v>
      </s:c>
      <s:c r="EX11" s="74"/>
      <s:c r="EY11" s="74"/>
      <s:c r="EZ11" s="74" t="s">
        <s:v>481</s:v>
      </s:c>
      <s:c r="FA11" s="74"/>
      <s:c r="FB11" s="74"/>
      <s:c r="FC11" s="74" t="s">
        <s:v>499</s:v>
      </s:c>
      <s:c r="FD11" s="74"/>
      <s:c r="FE11" s="74"/>
      <s:c r="FF11" s="74" t="s">
        <s:v>482</s:v>
      </s:c>
      <s:c r="FG11" s="74"/>
      <s:c r="FH11" s="74"/>
      <s:c r="FI11" s="74" t="s">
        <s:v>483</s:v>
      </s:c>
      <s:c r="FJ11" s="74"/>
      <s:c r="FK11" s="74"/>
      <s:c r="FL11" s="74" t="s">
        <s:v>484</s:v>
      </s:c>
      <s:c r="FM11" s="74"/>
      <s:c r="FN11" s="74"/>
      <s:c r="FO11" s="74" t="s">
        <s:v>485</s:v>
      </s:c>
      <s:c r="FP11" s="74"/>
      <s:c r="FQ11" s="74"/>
      <s:c r="FR11" s="74" t="s">
        <s:v>486</s:v>
      </s:c>
      <s:c r="FS11" s="74"/>
      <s:c r="FT11" s="74"/>
      <s:c r="FU11" s="74" t="s">
        <s:v>487</s:v>
      </s:c>
      <s:c r="FV11" s="74"/>
      <s:c r="FW11" s="74"/>
      <s:c r="FX11" s="74" t="s">
        <s:v>500</s:v>
      </s:c>
      <s:c r="FY11" s="74"/>
      <s:c r="FZ11" s="74"/>
      <s:c r="GA11" s="74" t="s">
        <s:v>488</s:v>
      </s:c>
      <s:c r="GB11" s="74"/>
      <s:c r="GC11" s="74"/>
      <s:c r="GD11" s="74" t="s">
        <s:v>489</s:v>
      </s:c>
      <s:c r="GE11" s="74"/>
      <s:c r="GF11" s="74"/>
      <s:c r="GG11" s="74" t="s">
        <s:v>501</s:v>
      </s:c>
      <s:c r="GH11" s="74"/>
      <s:c r="GI11" s="74"/>
      <s:c r="GJ11" s="74" t="s">
        <s:v>490</s:v>
      </s:c>
      <s:c r="GK11" s="74"/>
      <s:c r="GL11" s="74"/>
      <s:c r="GM11" s="74" t="s">
        <s:v>491</s:v>
      </s:c>
      <s:c r="GN11" s="74"/>
      <s:c r="GO11" s="74"/>
      <s:c r="GP11" s="74" t="s">
        <s:v>492</s:v>
      </s:c>
      <s:c r="GQ11" s="74"/>
      <s:c r="GR11" s="74"/>
    </s:row>
    <s:row x14ac:dyDescent="0.3" r="12" spans="1:254" ht="85.5" customHeight="1">
      <s:c r="A12" s="82"/>
      <s:c r="B12" s="82"/>
      <s:c r="C12" s="81" t="s">
        <s:v>1054</s:v>
      </s:c>
      <s:c r="D12" s="81"/>
      <s:c r="E12" s="81"/>
      <s:c r="F12" s="81" t="s">
        <s:v>1057</s:v>
      </s:c>
      <s:c r="G12" s="81"/>
      <s:c r="H12" s="81"/>
      <s:c r="I12" s="81" t="s">
        <s:v>1060</s:v>
      </s:c>
      <s:c r="J12" s="81"/>
      <s:c r="K12" s="81"/>
      <s:c r="L12" s="81" t="s">
        <s:v>538</s:v>
      </s:c>
      <s:c r="M12" s="81"/>
      <s:c r="N12" s="81"/>
      <s:c r="O12" s="81" t="s">
        <s:v>1063</s:v>
      </s:c>
      <s:c r="P12" s="81"/>
      <s:c r="Q12" s="81"/>
      <s:c r="R12" s="81" t="s">
        <s:v>1066</s:v>
      </s:c>
      <s:c r="S12" s="81"/>
      <s:c r="T12" s="81"/>
      <s:c r="U12" s="81" t="s">
        <s:v>1070</s:v>
      </s:c>
      <s:c r="V12" s="81"/>
      <s:c r="W12" s="81"/>
      <s:c r="X12" s="81" t="s">
        <s:v>539</s:v>
      </s:c>
      <s:c r="Y12" s="81"/>
      <s:c r="Z12" s="81"/>
      <s:c r="AA12" s="81" t="s">
        <s:v>540</s:v>
      </s:c>
      <s:c r="AB12" s="81"/>
      <s:c r="AC12" s="81"/>
      <s:c r="AD12" s="81" t="s">
        <s:v>541</s:v>
      </s:c>
      <s:c r="AE12" s="81"/>
      <s:c r="AF12" s="81"/>
      <s:c r="AG12" s="81" t="s">
        <s:v>1075</s:v>
      </s:c>
      <s:c r="AH12" s="81"/>
      <s:c r="AI12" s="81"/>
      <s:c r="AJ12" s="81" t="s">
        <s:v>542</s:v>
      </s:c>
      <s:c r="AK12" s="81"/>
      <s:c r="AL12" s="81"/>
      <s:c r="AM12" s="81" t="s">
        <s:v>543</s:v>
      </s:c>
      <s:c r="AN12" s="81"/>
      <s:c r="AO12" s="81"/>
      <s:c r="AP12" s="81" t="s">
        <s:v>544</s:v>
      </s:c>
      <s:c r="AQ12" s="81"/>
      <s:c r="AR12" s="81"/>
      <s:c r="AS12" s="81" t="s">
        <s:v>1078</s:v>
      </s:c>
      <s:c r="AT12" s="81"/>
      <s:c r="AU12" s="81"/>
      <s:c r="AV12" s="81" t="s">
        <s:v>1328</s:v>
      </s:c>
      <s:c r="AW12" s="81"/>
      <s:c r="AX12" s="81"/>
      <s:c r="AY12" s="81" t="s">
        <s:v>545</s:v>
      </s:c>
      <s:c r="AZ12" s="81"/>
      <s:c r="BA12" s="81"/>
      <s:c r="BB12" s="81" t="s">
        <s:v>529</s:v>
      </s:c>
      <s:c r="BC12" s="81"/>
      <s:c r="BD12" s="81"/>
      <s:c r="BE12" s="81" t="s">
        <s:v>546</s:v>
      </s:c>
      <s:c r="BF12" s="81"/>
      <s:c r="BG12" s="81"/>
      <s:c r="BH12" s="81" t="s">
        <s:v>1084</s:v>
      </s:c>
      <s:c r="BI12" s="81"/>
      <s:c r="BJ12" s="81"/>
      <s:c r="BK12" s="81" t="s">
        <s:v>547</s:v>
      </s:c>
      <s:c r="BL12" s="81"/>
      <s:c r="BM12" s="81"/>
      <s:c r="BN12" s="81" t="s">
        <s:v>548</s:v>
      </s:c>
      <s:c r="BO12" s="81"/>
      <s:c r="BP12" s="81"/>
      <s:c r="BQ12" s="81" t="s">
        <s:v>549</s:v>
      </s:c>
      <s:c r="BR12" s="81"/>
      <s:c r="BS12" s="81"/>
      <s:c r="BT12" s="81" t="s">
        <s:v>550</s:v>
      </s:c>
      <s:c r="BU12" s="81"/>
      <s:c r="BV12" s="81"/>
      <s:c r="BW12" s="81" t="s">
        <s:v>1091</s:v>
      </s:c>
      <s:c r="BX12" s="81"/>
      <s:c r="BY12" s="81"/>
      <s:c r="BZ12" s="81" t="s">
        <s:v>557</s:v>
      </s:c>
      <s:c r="CA12" s="81"/>
      <s:c r="CB12" s="81"/>
      <s:c r="CC12" s="81" t="s">
        <s:v>1095</s:v>
      </s:c>
      <s:c r="CD12" s="81"/>
      <s:c r="CE12" s="81"/>
      <s:c r="CF12" s="81" t="s">
        <s:v>558</s:v>
      </s:c>
      <s:c r="CG12" s="81"/>
      <s:c r="CH12" s="81"/>
      <s:c r="CI12" s="81" t="s">
        <s:v>559</s:v>
      </s:c>
      <s:c r="CJ12" s="81"/>
      <s:c r="CK12" s="81"/>
      <s:c r="CL12" s="81" t="s">
        <s:v>560</s:v>
      </s:c>
      <s:c r="CM12" s="81"/>
      <s:c r="CN12" s="81"/>
      <s:c r="CO12" s="81" t="s">
        <s:v>602</s:v>
      </s:c>
      <s:c r="CP12" s="81"/>
      <s:c r="CQ12" s="81"/>
      <s:c r="CR12" s="81" t="s">
        <s:v>599</s:v>
      </s:c>
      <s:c r="CS12" s="81"/>
      <s:c r="CT12" s="81"/>
      <s:c r="CU12" s="81" t="s">
        <s:v>603</s:v>
      </s:c>
      <s:c r="CV12" s="81"/>
      <s:c r="CW12" s="81"/>
      <s:c r="CX12" s="81" t="s">
        <s:v>600</s:v>
      </s:c>
      <s:c r="CY12" s="81"/>
      <s:c r="CZ12" s="81"/>
      <s:c r="DA12" s="81" t="s">
        <s:v>601</s:v>
      </s:c>
      <s:c r="DB12" s="81"/>
      <s:c r="DC12" s="81"/>
      <s:c r="DD12" s="81" t="s">
        <s:v>1107</s:v>
      </s:c>
      <s:c r="DE12" s="81"/>
      <s:c r="DF12" s="81"/>
      <s:c r="DG12" s="81" t="s">
        <s:v>1110</s:v>
      </s:c>
      <s:c r="DH12" s="81"/>
      <s:c r="DI12" s="81"/>
      <s:c r="DJ12" s="81" t="s">
        <s:v>604</s:v>
      </s:c>
      <s:c r="DK12" s="81"/>
      <s:c r="DL12" s="81"/>
      <s:c r="DM12" s="81" t="s">
        <s:v>1114</s:v>
      </s:c>
      <s:c r="DN12" s="81"/>
      <s:c r="DO12" s="81"/>
      <s:c r="DP12" s="81" t="s">
        <s:v>605</s:v>
      </s:c>
      <s:c r="DQ12" s="81"/>
      <s:c r="DR12" s="81"/>
      <s:c r="DS12" s="81" t="s">
        <s:v>606</s:v>
      </s:c>
      <s:c r="DT12" s="81"/>
      <s:c r="DU12" s="81"/>
      <s:c r="DV12" s="81" t="s">
        <s:v>1122</s:v>
      </s:c>
      <s:c r="DW12" s="81"/>
      <s:c r="DX12" s="81"/>
      <s:c r="DY12" s="81" t="s">
        <s:v>607</s:v>
      </s:c>
      <s:c r="DZ12" s="81"/>
      <s:c r="EA12" s="81"/>
      <s:c r="EB12" s="81" t="s">
        <s:v>608</s:v>
      </s:c>
      <s:c r="EC12" s="81"/>
      <s:c r="ED12" s="81"/>
      <s:c r="EE12" s="81" t="s">
        <s:v>609</s:v>
      </s:c>
      <s:c r="EF12" s="81"/>
      <s:c r="EG12" s="81"/>
      <s:c r="EH12" s="81" t="s">
        <s:v>610</s:v>
      </s:c>
      <s:c r="EI12" s="81"/>
      <s:c r="EJ12" s="81"/>
      <s:c r="EK12" s="100" t="s">
        <s:v>611</s:v>
      </s:c>
      <s:c r="EL12" s="100"/>
      <s:c r="EM12" s="100"/>
      <s:c r="EN12" s="81" t="s">
        <s:v>1133</s:v>
      </s:c>
      <s:c r="EO12" s="81"/>
      <s:c r="EP12" s="81"/>
      <s:c r="EQ12" s="81" t="s">
        <s:v>612</s:v>
      </s:c>
      <s:c r="ER12" s="81"/>
      <s:c r="ES12" s="81"/>
      <s:c r="ET12" s="81" t="s">
        <s:v>613</s:v>
      </s:c>
      <s:c r="EU12" s="81"/>
      <s:c r="EV12" s="81"/>
      <s:c r="EW12" s="81" t="s">
        <s:v>1139</s:v>
      </s:c>
      <s:c r="EX12" s="81"/>
      <s:c r="EY12" s="81"/>
      <s:c r="EZ12" s="81" t="s">
        <s:v>615</s:v>
      </s:c>
      <s:c r="FA12" s="81"/>
      <s:c r="FB12" s="81"/>
      <s:c r="FC12" s="81" t="s">
        <s:v>616</s:v>
      </s:c>
      <s:c r="FD12" s="81"/>
      <s:c r="FE12" s="81"/>
      <s:c r="FF12" s="81" t="s">
        <s:v>614</s:v>
      </s:c>
      <s:c r="FG12" s="81"/>
      <s:c r="FH12" s="81"/>
      <s:c r="FI12" s="81" t="s">
        <s:v>1144</s:v>
      </s:c>
      <s:c r="FJ12" s="81"/>
      <s:c r="FK12" s="81"/>
      <s:c r="FL12" s="81" t="s">
        <s:v>617</s:v>
      </s:c>
      <s:c r="FM12" s="81"/>
      <s:c r="FN12" s="81"/>
      <s:c r="FO12" s="81" t="s">
        <s:v>1148</s:v>
      </s:c>
      <s:c r="FP12" s="81"/>
      <s:c r="FQ12" s="81"/>
      <s:c r="FR12" s="81" t="s">
        <s:v>619</s:v>
      </s:c>
      <s:c r="FS12" s="81"/>
      <s:c r="FT12" s="81"/>
      <s:c r="FU12" s="100" t="s">
        <s:v>1331</s:v>
      </s:c>
      <s:c r="FV12" s="100"/>
      <s:c r="FW12" s="100"/>
      <s:c r="FX12" s="81" t="s">
        <s:v>1332</s:v>
      </s:c>
      <s:c r="FY12" s="81"/>
      <s:c r="FZ12" s="81"/>
      <s:c r="GA12" s="81" t="s">
        <s:v>623</s:v>
      </s:c>
      <s:c r="GB12" s="81"/>
      <s:c r="GC12" s="81"/>
      <s:c r="GD12" s="81" t="s">
        <s:v>1154</s:v>
      </s:c>
      <s:c r="GE12" s="81"/>
      <s:c r="GF12" s="81"/>
      <s:c r="GG12" s="81" t="s">
        <s:v>626</s:v>
      </s:c>
      <s:c r="GH12" s="81"/>
      <s:c r="GI12" s="81"/>
      <s:c r="GJ12" s="81" t="s">
        <s:v>1160</s:v>
      </s:c>
      <s:c r="GK12" s="81"/>
      <s:c r="GL12" s="81"/>
      <s:c r="GM12" s="81" t="s">
        <s:v>1164</s:v>
      </s:c>
      <s:c r="GN12" s="81"/>
      <s:c r="GO12" s="81"/>
      <s:c r="GP12" s="81" t="s">
        <s:v>1333</s:v>
      </s:c>
      <s:c r="GQ12" s="81"/>
      <s:c r="GR12" s="81"/>
    </s:row>
    <s:row x14ac:dyDescent="0.3" r="13" spans="1:254" ht="93.75" customHeight="1">
      <s:c r="A13" s="82"/>
      <s:c r="B13" s="82"/>
      <s:c r="C13" s="58" t="s">
        <s:v>1055</s:v>
      </s:c>
      <s:c r="D13" s="58" t="s">
        <s:v>1056</s:v>
      </s:c>
      <s:c r="E13" s="58" t="s">
        <s:v>32</s:v>
      </s:c>
      <s:c r="F13" s="58" t="s">
        <s:v>502</s:v>
      </s:c>
      <s:c r="G13" s="58" t="s">
        <s:v>1058</s:v>
      </s:c>
      <s:c r="H13" s="58" t="s">
        <s:v>1059</s:v>
      </s:c>
      <s:c r="I13" s="58" t="s">
        <s:v>333</s:v>
      </s:c>
      <s:c r="J13" s="58" t="s">
        <s:v>1061</s:v>
      </s:c>
      <s:c r="K13" s="58" t="s">
        <s:v>1062</s:v>
      </s:c>
      <s:c r="L13" s="58" t="s">
        <s:v>503</s:v>
      </s:c>
      <s:c r="M13" s="58" t="s">
        <s:v>504</s:v>
      </s:c>
      <s:c r="N13" s="58" t="s">
        <s:v>505</s:v>
      </s:c>
      <s:c r="O13" s="58" t="s">
        <s:v>1064</s:v>
      </s:c>
      <s:c r="P13" s="58" t="s">
        <s:v>1064</s:v>
      </s:c>
      <s:c r="Q13" s="58" t="s">
        <s:v>1065</s:v>
      </s:c>
      <s:c r="R13" s="58" t="s">
        <s:v>1067</s:v>
      </s:c>
      <s:c r="S13" s="58" t="s">
        <s:v>1068</s:v>
      </s:c>
      <s:c r="T13" s="58" t="s">
        <s:v>1069</s:v>
      </s:c>
      <s:c r="U13" s="58" t="s">
        <s:v>1071</s:v>
      </s:c>
      <s:c r="V13" s="58" t="s">
        <s:v>1072</s:v>
      </s:c>
      <s:c r="W13" s="58" t="s">
        <s:v>1073</s:v>
      </s:c>
      <s:c r="X13" s="58" t="s">
        <s:v>198</s:v>
      </s:c>
      <s:c r="Y13" s="58" t="s">
        <s:v>210</s:v>
      </s:c>
      <s:c r="Z13" s="58" t="s">
        <s:v>212</s:v>
      </s:c>
      <s:c r="AA13" s="58" t="s">
        <s:v>506</s:v>
      </s:c>
      <s:c r="AB13" s="58" t="s">
        <s:v>507</s:v>
      </s:c>
      <s:c r="AC13" s="58" t="s">
        <s:v>508</s:v>
      </s:c>
      <s:c r="AD13" s="58" t="s">
        <s:v>509</s:v>
      </s:c>
      <s:c r="AE13" s="58" t="s">
        <s:v>510</s:v>
      </s:c>
      <s:c r="AF13" s="58" t="s">
        <s:v>1074</s:v>
      </s:c>
      <s:c r="AG13" s="58" t="s">
        <s:v>515</s:v>
      </s:c>
      <s:c r="AH13" s="58" t="s">
        <s:v>516</s:v>
      </s:c>
      <s:c r="AI13" s="58" t="s">
        <s:v>1076</s:v>
      </s:c>
      <s:c r="AJ13" s="58" t="s">
        <s:v>216</s:v>
      </s:c>
      <s:c r="AK13" s="58" t="s">
        <s:v>1077</s:v>
      </s:c>
      <s:c r="AL13" s="58" t="s">
        <s:v>518</s:v>
      </s:c>
      <s:c r="AM13" s="58" t="s">
        <s:v>519</s:v>
      </s:c>
      <s:c r="AN13" s="58" t="s">
        <s:v>520</s:v>
      </s:c>
      <s:c r="AO13" s="58" t="s">
        <s:v>521</s:v>
      </s:c>
      <s:c r="AP13" s="58" t="s">
        <s:v>244</s:v>
      </s:c>
      <s:c r="AQ13" s="58" t="s">
        <s:v>887</s:v>
      </s:c>
      <s:c r="AR13" s="58" t="s">
        <s:v>245</s:v>
      </s:c>
      <s:c r="AS13" s="58" t="s">
        <s:v>1079</s:v>
      </s:c>
      <s:c r="AT13" s="58" t="s">
        <s:v>1080</s:v>
      </s:c>
      <s:c r="AU13" s="58" t="s">
        <s:v>87</s:v>
      </s:c>
      <s:c r="AV13" s="58" t="s">
        <s:v>525</s:v>
      </s:c>
      <s:c r="AW13" s="58" t="s">
        <s:v>526</s:v>
      </s:c>
      <s:c r="AX13" s="58" t="s">
        <s:v>527</s:v>
      </s:c>
      <s:c r="AY13" s="58" t="s">
        <s:v>528</s:v>
      </s:c>
      <s:c r="AZ13" s="58" t="s">
        <s:v>1081</s:v>
      </s:c>
      <s:c r="BA13" s="58" t="s">
        <s:v>193</s:v>
      </s:c>
      <s:c r="BB13" s="58" t="s">
        <s:v>1082</s:v>
      </s:c>
      <s:c r="BC13" s="58" t="s">
        <s:v>530</s:v>
      </s:c>
      <s:c r="BD13" s="58" t="s">
        <s:v>1083</s:v>
      </s:c>
      <s:c r="BE13" s="58" t="s">
        <s:v>84</s:v>
      </s:c>
      <s:c r="BF13" s="58" t="s">
        <s:v>531</s:v>
      </s:c>
      <s:c r="BG13" s="58" t="s">
        <s:v>205</s:v>
      </s:c>
      <s:c r="BH13" s="58" t="s">
        <s:v>1085</s:v>
      </s:c>
      <s:c r="BI13" s="58" t="s">
        <s:v>1086</s:v>
      </s:c>
      <s:c r="BJ13" s="58" t="s">
        <s:v>1087</s:v>
      </s:c>
      <s:c r="BK13" s="58" t="s">
        <s:v>354</s:v>
      </s:c>
      <s:c r="BL13" s="58" t="s">
        <s:v>522</s:v>
      </s:c>
      <s:c r="BM13" s="58" t="s">
        <s:v>523</s:v>
      </s:c>
      <s:c r="BN13" s="58" t="s">
        <s:v>349</s:v>
      </s:c>
      <s:c r="BO13" s="58" t="s">
        <s:v>68</s:v>
      </s:c>
      <s:c r="BP13" s="58" t="s">
        <s:v>1088</s:v>
      </s:c>
      <s:c r="BQ13" s="58" t="s">
        <s:v>69</s:v>
      </s:c>
      <s:c r="BR13" s="58" t="s">
        <s:v>1089</s:v>
      </s:c>
      <s:c r="BS13" s="58" t="s">
        <s:v>1090</s:v>
      </s:c>
      <s:c r="BT13" s="58" t="s">
        <s:v>535</s:v>
      </s:c>
      <s:c r="BU13" s="58" t="s">
        <s:v>536</s:v>
      </s:c>
      <s:c r="BV13" s="58" t="s">
        <s:v>537</s:v>
      </s:c>
      <s:c r="BW13" s="58" t="s">
        <s:v>1092</s:v>
      </s:c>
      <s:c r="BX13" s="58" t="s">
        <s:v>1093</s:v>
      </s:c>
      <s:c r="BY13" s="58" t="s">
        <s:v>1094</s:v>
      </s:c>
      <s:c r="BZ13" s="58" t="s">
        <s:v>220</s:v>
      </s:c>
      <s:c r="CA13" s="58" t="s">
        <s:v>221</s:v>
      </s:c>
      <s:c r="CB13" s="58" t="s">
        <s:v>551</s:v>
      </s:c>
      <s:c r="CC13" s="58" t="s">
        <s:v>1096</s:v>
      </s:c>
      <s:c r="CD13" s="58" t="s">
        <s:v>1097</s:v>
      </s:c>
      <s:c r="CE13" s="58" t="s">
        <s:v>1098</s:v>
      </s:c>
      <s:c r="CF13" s="58" t="s">
        <s:v>1099</s:v>
      </s:c>
      <s:c r="CG13" s="58" t="s">
        <s:v>1100</s:v>
      </s:c>
      <s:c r="CH13" s="58" t="s">
        <s:v>1101</s:v>
      </s:c>
      <s:c r="CI13" s="58" t="s">
        <s:v>552</s:v>
      </s:c>
      <s:c r="CJ13" s="58" t="s">
        <s:v>553</s:v>
      </s:c>
      <s:c r="CK13" s="58" t="s">
        <s:v>554</s:v>
      </s:c>
      <s:c r="CL13" s="58" t="s">
        <s:v>555</s:v>
      </s:c>
      <s:c r="CM13" s="58" t="s">
        <s:v>556</s:v>
      </s:c>
      <s:c r="CN13" s="58" t="s">
        <s:v>1102</s:v>
      </s:c>
      <s:c r="CO13" s="58" t="s">
        <s:v>1103</s:v>
      </s:c>
      <s:c r="CP13" s="58" t="s">
        <s:v>1104</s:v>
      </s:c>
      <s:c r="CQ13" s="58" t="s">
        <s:v>1105</s:v>
      </s:c>
      <s:c r="CR13" s="58" t="s">
        <s:v>233</s:v>
      </s:c>
      <s:c r="CS13" s="58" t="s">
        <s:v>1106</s:v>
      </s:c>
      <s:c r="CT13" s="58" t="s">
        <s:v>234</s:v>
      </s:c>
      <s:c r="CU13" s="58" t="s">
        <s:v>567</s:v>
      </s:c>
      <s:c r="CV13" s="58" t="s">
        <s:v>568</s:v>
      </s:c>
      <s:c r="CW13" s="58" t="s">
        <s:v>569</s:v>
      </s:c>
      <s:c r="CX13" s="58" t="s">
        <s:v>561</s:v>
      </s:c>
      <s:c r="CY13" s="58" t="s">
        <s:v>562</s:v>
      </s:c>
      <s:c r="CZ13" s="58" t="s">
        <s:v>563</s:v>
      </s:c>
      <s:c r="DA13" s="58" t="s">
        <s:v>564</s:v>
      </s:c>
      <s:c r="DB13" s="58" t="s">
        <s:v>565</s:v>
      </s:c>
      <s:c r="DC13" s="58" t="s">
        <s:v>566</s:v>
      </s:c>
      <s:c r="DD13" s="58" t="s">
        <s:v>570</s:v>
      </s:c>
      <s:c r="DE13" s="58" t="s">
        <s:v>1108</s:v>
      </s:c>
      <s:c r="DF13" s="58" t="s">
        <s:v>1109</s:v>
      </s:c>
      <s:c r="DG13" s="58" t="s">
        <s:v>574</s:v>
      </s:c>
      <s:c r="DH13" s="58" t="s">
        <s:v>575</s:v>
      </s:c>
      <s:c r="DI13" s="58" t="s">
        <s:v>1111</s:v>
      </s:c>
      <s:c r="DJ13" s="58" t="s">
        <s:v>1112</s:v>
      </s:c>
      <s:c r="DK13" s="58" t="s">
        <s:v>571</s:v>
      </s:c>
      <s:c r="DL13" s="58" t="s">
        <s:v>1113</s:v>
      </s:c>
      <s:c r="DM13" s="58" t="s">
        <s:v>572</s:v>
      </s:c>
      <s:c r="DN13" s="58" t="s">
        <s:v>1115</s:v>
      </s:c>
      <s:c r="DO13" s="58" t="s">
        <s:v>1116</s:v>
      </s:c>
      <s:c r="DP13" s="58" t="s">
        <s:v>573</s:v>
      </s:c>
      <s:c r="DQ13" s="58" t="s">
        <s:v>1117</s:v>
      </s:c>
      <s:c r="DR13" s="58" t="s">
        <s:v>1118</s:v>
      </s:c>
      <s:c r="DS13" s="58" t="s">
        <s:v>1119</s:v>
      </s:c>
      <s:c r="DT13" s="58" t="s">
        <s:v>1120</s:v>
      </s:c>
      <s:c r="DU13" s="58" t="s">
        <s:v>1121</s:v>
      </s:c>
      <s:c r="DV13" s="58" t="s">
        <s:v>1123</s:v>
      </s:c>
      <s:c r="DW13" s="58" t="s">
        <s:v>1124</s:v>
      </s:c>
      <s:c r="DX13" s="58" t="s">
        <s:v>1329</s:v>
      </s:c>
      <s:c r="DY13" s="58" t="s">
        <s:v>1125</s:v>
      </s:c>
      <s:c r="DZ13" s="58" t="s">
        <s:v>1330</s:v>
      </s:c>
      <s:c r="EA13" s="58" t="s">
        <s:v>1126</s:v>
      </s:c>
      <s:c r="EB13" s="58" t="s">
        <s:v>577</s:v>
      </s:c>
      <s:c r="EC13" s="58" t="s">
        <s:v>578</s:v>
      </s:c>
      <s:c r="ED13" s="58" t="s">
        <s:v>1127</s:v>
      </s:c>
      <s:c r="EE13" s="58" t="s">
        <s:v>405</s:v>
      </s:c>
      <s:c r="EF13" s="58" t="s">
        <s:v>579</s:v>
      </s:c>
      <s:c r="EG13" s="58" t="s">
        <s:v>1128</s:v>
      </s:c>
      <s:c r="EH13" s="58" t="s">
        <s:v>580</s:v>
      </s:c>
      <s:c r="EI13" s="58" t="s">
        <s:v>581</s:v>
      </s:c>
      <s:c r="EJ13" s="58" t="s">
        <s:v>1129</s:v>
      </s:c>
      <s:c r="EK13" s="58" t="s">
        <s:v>1130</s:v>
      </s:c>
      <s:c r="EL13" s="58" t="s">
        <s:v>1131</s:v>
      </s:c>
      <s:c r="EM13" s="58" t="s">
        <s:v>1132</s:v>
      </s:c>
      <s:c r="EN13" s="58" t="s">
        <s:v>582</s:v>
      </s:c>
      <s:c r="EO13" s="58" t="s">
        <s:v>583</s:v>
      </s:c>
      <s:c r="EP13" s="58" t="s">
        <s:v>1134</s:v>
      </s:c>
      <s:c r="EQ13" s="58" t="s">
        <s:v>584</s:v>
      </s:c>
      <s:c r="ER13" s="58" t="s">
        <s:v>585</s:v>
      </s:c>
      <s:c r="ES13" s="58" t="s">
        <s:v>1135</s:v>
      </s:c>
      <s:c r="ET13" s="58" t="s">
        <s:v>1136</s:v>
      </s:c>
      <s:c r="EU13" s="58" t="s">
        <s:v>1137</s:v>
      </s:c>
      <s:c r="EV13" s="58" t="s">
        <s:v>1138</s:v>
      </s:c>
      <s:c r="EW13" s="58" t="s">
        <s:v>1140</s:v>
      </s:c>
      <s:c r="EX13" s="58" t="s">
        <s:v>1141</s:v>
      </s:c>
      <s:c r="EY13" s="58" t="s">
        <s:v>1142</s:v>
      </s:c>
      <s:c r="EZ13" s="58" t="s">
        <s:v>244</s:v>
      </s:c>
      <s:c r="FA13" s="58" t="s">
        <s:v>252</s:v>
      </s:c>
      <s:c r="FB13" s="58" t="s">
        <s:v>245</s:v>
      </s:c>
      <s:c r="FC13" s="58" t="s">
        <s:v>589</s:v>
      </s:c>
      <s:c r="FD13" s="58" t="s">
        <s:v>590</s:v>
      </s:c>
      <s:c r="FE13" s="58" t="s">
        <s:v>1143</s:v>
      </s:c>
      <s:c r="FF13" s="58" t="s">
        <s:v>586</s:v>
      </s:c>
      <s:c r="FG13" s="58" t="s">
        <s:v>587</s:v>
      </s:c>
      <s:c r="FH13" s="58" t="s">
        <s:v>588</s:v>
      </s:c>
      <s:c r="FI13" s="58" t="s">
        <s:v>1145</s:v>
      </s:c>
      <s:c r="FJ13" s="58" t="s">
        <s:v>1146</s:v>
      </s:c>
      <s:c r="FK13" s="58" t="s">
        <s:v>1147</s:v>
      </s:c>
      <s:c r="FL13" s="58" t="s">
        <s:v>591</s:v>
      </s:c>
      <s:c r="FM13" s="58" t="s">
        <s:v>592</s:v>
      </s:c>
      <s:c r="FN13" s="58" t="s">
        <s:v>593</s:v>
      </s:c>
      <s:c r="FO13" s="58" t="s">
        <s:v>1149</s:v>
      </s:c>
      <s:c r="FP13" s="58" t="s">
        <s:v>1150</s:v>
      </s:c>
      <s:c r="FQ13" s="58" t="s">
        <s:v>1151</s:v>
      </s:c>
      <s:c r="FR13" s="58"/>
      <s:c r="FS13" s="58" t="s">
        <s:v>594</s:v>
      </s:c>
      <s:c r="FT13" s="58" t="s">
        <s:v>595</s:v>
      </s:c>
      <s:c r="FU13" s="58" t="s">
        <s:v>596</s:v>
      </s:c>
      <s:c r="FV13" s="58" t="s">
        <s:v>366</s:v>
      </s:c>
      <s:c r="FW13" s="58" t="s">
        <s:v>597</s:v>
      </s:c>
      <s:c r="FX13" s="58" t="s">
        <s:v>598</s:v>
      </s:c>
      <s:c r="FY13" s="58" t="s">
        <s:v>1152</s:v>
      </s:c>
      <s:c r="FZ13" s="58" t="s">
        <s:v>1153</s:v>
      </s:c>
      <s:c r="GA13" s="58" t="s">
        <s:v>620</s:v>
      </s:c>
      <s:c r="GB13" s="58" t="s">
        <s:v>621</s:v>
      </s:c>
      <s:c r="GC13" s="58" t="s">
        <s:v>622</s:v>
      </s:c>
      <s:c r="GD13" s="58" t="s">
        <s:v>1155</s:v>
      </s:c>
      <s:c r="GE13" s="58" t="s">
        <s:v>1156</s:v>
      </s:c>
      <s:c r="GF13" s="58" t="s">
        <s:v>1157</s:v>
      </s:c>
      <s:c r="GG13" s="58" t="s">
        <s:v>627</s:v>
      </s:c>
      <s:c r="GH13" s="58" t="s">
        <s:v>1158</s:v>
      </s:c>
      <s:c r="GI13" s="58" t="s">
        <s:v>1159</s:v>
      </s:c>
      <s:c r="GJ13" s="58" t="s">
        <s:v>1161</s:v>
      </s:c>
      <s:c r="GK13" s="58" t="s">
        <s:v>1162</s:v>
      </s:c>
      <s:c r="GL13" s="58" t="s">
        <s:v>1163</s:v>
      </s:c>
      <s:c r="GM13" s="58" t="s">
        <s:v>628</s:v>
      </s:c>
      <s:c r="GN13" s="58" t="s">
        <s:v>629</s:v>
      </s:c>
      <s:c r="GO13" s="58" t="s">
        <s:v>630</s:v>
      </s:c>
      <s:c r="GP13" s="58" t="s">
        <s:v>1165</s:v>
      </s:c>
      <s:c r="GQ13" s="58" t="s">
        <s:v>1166</s:v>
      </s:c>
      <s:c r="GR13" s="58" t="s">
        <s:v>1167</s:v>
      </s:c>
    </s:row>
    <s:row r="14" ht="15.6">
      <s:c r="A14" s="20">
        <s:v>1</s:v>
      </s:c>
      <s:c r="B14" s="13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23"/>
      <s:c r="GT14" s="23"/>
      <s:c r="GU14" s="23"/>
      <s:c r="GV14" s="23"/>
      <s:c r="GW14" s="23"/>
      <s:c r="GX14" s="23"/>
      <s:c r="GY14" s="23"/>
      <s:c r="GZ14" s="23"/>
      <s:c r="HA14" s="23"/>
      <s:c r="HB14" s="23"/>
      <s:c r="HC14" s="23"/>
      <s:c r="HD14" s="23"/>
      <s:c r="HE14" s="23"/>
      <s:c r="HF14" s="23"/>
      <s:c r="HG14" s="23"/>
      <s:c r="HH14" s="23"/>
      <s:c r="HI14" s="23"/>
      <s:c r="HJ14" s="23"/>
      <s:c r="HK14" s="23"/>
      <s:c r="HL14" s="23"/>
      <s:c r="HM14" s="23"/>
      <s:c r="HN14" s="23"/>
      <s:c r="HO14" s="23"/>
      <s:c r="HP14" s="23"/>
      <s:c r="HQ14" s="23"/>
      <s:c r="HR14" s="23"/>
      <s:c r="HS14" s="23"/>
      <s:c r="HT14" s="23"/>
      <s:c r="HU14" s="23"/>
      <s:c r="HV14" s="23"/>
      <s:c r="HW14" s="23"/>
      <s:c r="HX14" s="23"/>
      <s:c r="HY14" s="23"/>
      <s:c r="HZ14" s="23"/>
      <s:c r="IA14" s="23"/>
      <s:c r="IB14" s="23"/>
      <s:c r="IC14" s="23"/>
      <s:c r="ID14" s="23"/>
      <s:c r="IE14" s="23"/>
      <s:c r="IF14" s="23"/>
      <s:c r="IG14" s="23"/>
      <s:c r="IH14" s="23"/>
      <s:c r="II14" s="23"/>
      <s:c r="IJ14" s="23"/>
      <s:c r="IK14" s="23"/>
      <s:c r="IL14" s="23"/>
      <s:c r="IM14" s="23"/>
      <s:c r="IN14" s="23"/>
      <s:c r="IO14" s="23"/>
      <s:c r="IP14" s="23"/>
      <s:c r="IQ14" s="23"/>
      <s:c r="IR14" s="23"/>
      <s:c r="IS14" s="23"/>
      <s:c r="IT14" s="23"/>
    </s:row>
    <s:row r="15" ht="15.6">
      <s:c r="A15" s="2">
        <s:v>2</s:v>
      </s:c>
      <s:c r="B15" s="1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23"/>
      <s:c r="GT15" s="23"/>
      <s:c r="GU15" s="23"/>
      <s:c r="GV15" s="23"/>
      <s:c r="GW15" s="23"/>
      <s:c r="GX15" s="23"/>
      <s:c r="GY15" s="23"/>
      <s:c r="GZ15" s="23"/>
      <s:c r="HA15" s="23"/>
      <s:c r="HB15" s="23"/>
      <s:c r="HC15" s="23"/>
      <s:c r="HD15" s="23"/>
      <s:c r="HE15" s="23"/>
      <s:c r="HF15" s="23"/>
      <s:c r="HG15" s="23"/>
      <s:c r="HH15" s="23"/>
      <s:c r="HI15" s="23"/>
      <s:c r="HJ15" s="23"/>
      <s:c r="HK15" s="23"/>
      <s:c r="HL15" s="23"/>
      <s:c r="HM15" s="23"/>
      <s:c r="HN15" s="23"/>
      <s:c r="HO15" s="23"/>
      <s:c r="HP15" s="23"/>
      <s:c r="HQ15" s="23"/>
      <s:c r="HR15" s="23"/>
      <s:c r="HS15" s="23"/>
      <s:c r="HT15" s="23"/>
      <s:c r="HU15" s="23"/>
      <s:c r="HV15" s="23"/>
      <s:c r="HW15" s="23"/>
      <s:c r="HX15" s="23"/>
      <s:c r="HY15" s="23"/>
      <s:c r="HZ15" s="23"/>
      <s:c r="IA15" s="23"/>
      <s:c r="IB15" s="23"/>
      <s:c r="IC15" s="23"/>
      <s:c r="ID15" s="23"/>
      <s:c r="IE15" s="23"/>
      <s:c r="IF15" s="23"/>
      <s:c r="IG15" s="23"/>
      <s:c r="IH15" s="23"/>
      <s:c r="II15" s="23"/>
      <s:c r="IJ15" s="23"/>
      <s:c r="IK15" s="23"/>
      <s:c r="IL15" s="23"/>
      <s:c r="IM15" s="23"/>
      <s:c r="IN15" s="23"/>
      <s:c r="IO15" s="23"/>
      <s:c r="IP15" s="23"/>
      <s:c r="IQ15" s="23"/>
      <s:c r="IR15" s="23"/>
      <s:c r="IS15" s="23"/>
      <s:c r="IT15" s="23"/>
    </s:row>
    <s:row r="16" ht="15.6">
      <s:c r="A16" s="2">
        <s:v>3</s:v>
      </s:c>
      <s:c r="B16" s="1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23"/>
      <s:c r="GT16" s="23"/>
      <s:c r="GU16" s="23"/>
      <s:c r="GV16" s="23"/>
      <s:c r="GW16" s="23"/>
      <s:c r="GX16" s="23"/>
      <s:c r="GY16" s="23"/>
      <s:c r="GZ16" s="23"/>
      <s:c r="HA16" s="23"/>
      <s:c r="HB16" s="23"/>
      <s:c r="HC16" s="23"/>
      <s:c r="HD16" s="23"/>
      <s:c r="HE16" s="23"/>
      <s:c r="HF16" s="23"/>
      <s:c r="HG16" s="23"/>
      <s:c r="HH16" s="23"/>
      <s:c r="HI16" s="23"/>
      <s:c r="HJ16" s="23"/>
      <s:c r="HK16" s="23"/>
      <s:c r="HL16" s="23"/>
      <s:c r="HM16" s="23"/>
      <s:c r="HN16" s="23"/>
      <s:c r="HO16" s="23"/>
      <s:c r="HP16" s="23"/>
      <s:c r="HQ16" s="23"/>
      <s:c r="HR16" s="23"/>
      <s:c r="HS16" s="23"/>
      <s:c r="HT16" s="23"/>
      <s:c r="HU16" s="23"/>
      <s:c r="HV16" s="23"/>
      <s:c r="HW16" s="23"/>
      <s:c r="HX16" s="23"/>
      <s:c r="HY16" s="23"/>
      <s:c r="HZ16" s="23"/>
      <s:c r="IA16" s="23"/>
      <s:c r="IB16" s="23"/>
      <s:c r="IC16" s="23"/>
      <s:c r="ID16" s="23"/>
      <s:c r="IE16" s="23"/>
      <s:c r="IF16" s="23"/>
      <s:c r="IG16" s="23"/>
      <s:c r="IH16" s="23"/>
      <s:c r="II16" s="23"/>
      <s:c r="IJ16" s="23"/>
      <s:c r="IK16" s="23"/>
      <s:c r="IL16" s="23"/>
      <s:c r="IM16" s="23"/>
      <s:c r="IN16" s="23"/>
      <s:c r="IO16" s="23"/>
      <s:c r="IP16" s="23"/>
      <s:c r="IQ16" s="23"/>
      <s:c r="IR16" s="23"/>
      <s:c r="IS16" s="23"/>
      <s:c r="IT16" s="23"/>
    </s:row>
    <s:row r="17" ht="15.6">
      <s:c r="A17" s="2">
        <s:v>4</s:v>
      </s:c>
      <s:c r="B17" s="1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23"/>
      <s:c r="GT17" s="23"/>
      <s:c r="GU17" s="23"/>
      <s:c r="GV17" s="23"/>
      <s:c r="GW17" s="23"/>
      <s:c r="GX17" s="23"/>
      <s:c r="GY17" s="23"/>
      <s:c r="GZ17" s="23"/>
      <s:c r="HA17" s="23"/>
      <s:c r="HB17" s="23"/>
      <s:c r="HC17" s="23"/>
      <s:c r="HD17" s="23"/>
      <s:c r="HE17" s="23"/>
      <s:c r="HF17" s="23"/>
      <s:c r="HG17" s="23"/>
      <s:c r="HH17" s="23"/>
      <s:c r="HI17" s="23"/>
      <s:c r="HJ17" s="23"/>
      <s:c r="HK17" s="23"/>
      <s:c r="HL17" s="23"/>
      <s:c r="HM17" s="23"/>
      <s:c r="HN17" s="23"/>
      <s:c r="HO17" s="23"/>
      <s:c r="HP17" s="23"/>
      <s:c r="HQ17" s="23"/>
      <s:c r="HR17" s="23"/>
      <s:c r="HS17" s="23"/>
      <s:c r="HT17" s="23"/>
      <s:c r="HU17" s="23"/>
      <s:c r="HV17" s="23"/>
      <s:c r="HW17" s="23"/>
      <s:c r="HX17" s="23"/>
      <s:c r="HY17" s="23"/>
      <s:c r="HZ17" s="23"/>
      <s:c r="IA17" s="23"/>
      <s:c r="IB17" s="23"/>
      <s:c r="IC17" s="23"/>
      <s:c r="ID17" s="23"/>
      <s:c r="IE17" s="23"/>
      <s:c r="IF17" s="23"/>
      <s:c r="IG17" s="23"/>
      <s:c r="IH17" s="23"/>
      <s:c r="II17" s="23"/>
      <s:c r="IJ17" s="23"/>
      <s:c r="IK17" s="23"/>
      <s:c r="IL17" s="23"/>
      <s:c r="IM17" s="23"/>
      <s:c r="IN17" s="23"/>
      <s:c r="IO17" s="23"/>
      <s:c r="IP17" s="23"/>
      <s:c r="IQ17" s="23"/>
      <s:c r="IR17" s="23"/>
      <s:c r="IS17" s="23"/>
      <s:c r="IT17" s="23"/>
    </s:row>
    <s:row r="18" ht="15.6">
      <s:c r="A18" s="2">
        <s:v>5</s:v>
      </s:c>
      <s:c r="B18" s="1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23"/>
      <s:c r="GT18" s="23"/>
      <s:c r="GU18" s="23"/>
      <s:c r="GV18" s="23"/>
      <s:c r="GW18" s="23"/>
      <s:c r="GX18" s="23"/>
      <s:c r="GY18" s="23"/>
      <s:c r="GZ18" s="23"/>
      <s:c r="HA18" s="23"/>
      <s:c r="HB18" s="23"/>
      <s:c r="HC18" s="23"/>
      <s:c r="HD18" s="23"/>
      <s:c r="HE18" s="23"/>
      <s:c r="HF18" s="23"/>
      <s:c r="HG18" s="23"/>
      <s:c r="HH18" s="23"/>
      <s:c r="HI18" s="23"/>
      <s:c r="HJ18" s="23"/>
      <s:c r="HK18" s="23"/>
      <s:c r="HL18" s="23"/>
      <s:c r="HM18" s="23"/>
      <s:c r="HN18" s="23"/>
      <s:c r="HO18" s="23"/>
      <s:c r="HP18" s="23"/>
      <s:c r="HQ18" s="23"/>
      <s:c r="HR18" s="23"/>
      <s:c r="HS18" s="23"/>
      <s:c r="HT18" s="23"/>
      <s:c r="HU18" s="23"/>
      <s:c r="HV18" s="23"/>
      <s:c r="HW18" s="23"/>
      <s:c r="HX18" s="23"/>
      <s:c r="HY18" s="23"/>
      <s:c r="HZ18" s="23"/>
      <s:c r="IA18" s="23"/>
      <s:c r="IB18" s="23"/>
      <s:c r="IC18" s="23"/>
      <s:c r="ID18" s="23"/>
      <s:c r="IE18" s="23"/>
      <s:c r="IF18" s="23"/>
      <s:c r="IG18" s="23"/>
      <s:c r="IH18" s="23"/>
      <s:c r="II18" s="23"/>
      <s:c r="IJ18" s="23"/>
      <s:c r="IK18" s="23"/>
      <s:c r="IL18" s="23"/>
      <s:c r="IM18" s="23"/>
      <s:c r="IN18" s="23"/>
      <s:c r="IO18" s="23"/>
      <s:c r="IP18" s="23"/>
      <s:c r="IQ18" s="23"/>
      <s:c r="IR18" s="23"/>
      <s:c r="IS18" s="23"/>
      <s:c r="IT18" s="23"/>
    </s:row>
    <s:row r="19" ht="15.6">
      <s:c r="A19" s="2">
        <s:v>6</s:v>
      </s:c>
      <s:c r="B19" s="1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23"/>
      <s:c r="GT19" s="23"/>
      <s:c r="GU19" s="23"/>
      <s:c r="GV19" s="23"/>
      <s:c r="GW19" s="23"/>
      <s:c r="GX19" s="23"/>
      <s:c r="GY19" s="23"/>
      <s:c r="GZ19" s="23"/>
      <s:c r="HA19" s="23"/>
      <s:c r="HB19" s="23"/>
      <s:c r="HC19" s="23"/>
      <s:c r="HD19" s="23"/>
      <s:c r="HE19" s="23"/>
      <s:c r="HF19" s="23"/>
      <s:c r="HG19" s="23"/>
      <s:c r="HH19" s="23"/>
      <s:c r="HI19" s="23"/>
      <s:c r="HJ19" s="23"/>
      <s:c r="HK19" s="23"/>
      <s:c r="HL19" s="23"/>
      <s:c r="HM19" s="23"/>
      <s:c r="HN19" s="23"/>
      <s:c r="HO19" s="23"/>
      <s:c r="HP19" s="23"/>
      <s:c r="HQ19" s="23"/>
      <s:c r="HR19" s="23"/>
      <s:c r="HS19" s="23"/>
      <s:c r="HT19" s="23"/>
      <s:c r="HU19" s="23"/>
      <s:c r="HV19" s="23"/>
      <s:c r="HW19" s="23"/>
      <s:c r="HX19" s="23"/>
      <s:c r="HY19" s="23"/>
      <s:c r="HZ19" s="23"/>
      <s:c r="IA19" s="23"/>
      <s:c r="IB19" s="23"/>
      <s:c r="IC19" s="23"/>
      <s:c r="ID19" s="23"/>
      <s:c r="IE19" s="23"/>
      <s:c r="IF19" s="23"/>
      <s:c r="IG19" s="23"/>
      <s:c r="IH19" s="23"/>
      <s:c r="II19" s="23"/>
      <s:c r="IJ19" s="23"/>
      <s:c r="IK19" s="23"/>
      <s:c r="IL19" s="23"/>
      <s:c r="IM19" s="23"/>
      <s:c r="IN19" s="23"/>
      <s:c r="IO19" s="23"/>
      <s:c r="IP19" s="23"/>
      <s:c r="IQ19" s="23"/>
      <s:c r="IR19" s="23"/>
      <s:c r="IS19" s="23"/>
      <s:c r="IT19" s="23"/>
    </s:row>
    <s:row r="20" ht="15.6">
      <s:c r="A20" s="2">
        <s:v>7</s:v>
      </s:c>
      <s:c r="B20" s="1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23"/>
      <s:c r="GT20" s="23"/>
      <s:c r="GU20" s="23"/>
      <s:c r="GV20" s="23"/>
      <s:c r="GW20" s="23"/>
      <s:c r="GX20" s="23"/>
      <s:c r="GY20" s="23"/>
      <s:c r="GZ20" s="23"/>
      <s:c r="HA20" s="23"/>
      <s:c r="HB20" s="23"/>
      <s:c r="HC20" s="23"/>
      <s:c r="HD20" s="23"/>
      <s:c r="HE20" s="23"/>
      <s:c r="HF20" s="23"/>
      <s:c r="HG20" s="23"/>
      <s:c r="HH20" s="23"/>
      <s:c r="HI20" s="23"/>
      <s:c r="HJ20" s="23"/>
      <s:c r="HK20" s="23"/>
      <s:c r="HL20" s="23"/>
      <s:c r="HM20" s="23"/>
      <s:c r="HN20" s="23"/>
      <s:c r="HO20" s="23"/>
      <s:c r="HP20" s="23"/>
      <s:c r="HQ20" s="23"/>
      <s:c r="HR20" s="23"/>
      <s:c r="HS20" s="23"/>
      <s:c r="HT20" s="23"/>
      <s:c r="HU20" s="23"/>
      <s:c r="HV20" s="23"/>
      <s:c r="HW20" s="23"/>
      <s:c r="HX20" s="23"/>
      <s:c r="HY20" s="23"/>
      <s:c r="HZ20" s="23"/>
      <s:c r="IA20" s="23"/>
      <s:c r="IB20" s="23"/>
      <s:c r="IC20" s="23"/>
      <s:c r="ID20" s="23"/>
      <s:c r="IE20" s="23"/>
      <s:c r="IF20" s="23"/>
      <s:c r="IG20" s="23"/>
      <s:c r="IH20" s="23"/>
      <s:c r="II20" s="23"/>
      <s:c r="IJ20" s="23"/>
      <s:c r="IK20" s="23"/>
      <s:c r="IL20" s="23"/>
      <s:c r="IM20" s="23"/>
      <s:c r="IN20" s="23"/>
      <s:c r="IO20" s="23"/>
      <s:c r="IP20" s="23"/>
      <s:c r="IQ20" s="23"/>
      <s:c r="IR20" s="23"/>
      <s:c r="IS20" s="23"/>
      <s:c r="IT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</s:row>
    <s:row r="24" ht="15.6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23"/>
      <s:c r="GT24" s="23"/>
      <s:c r="GU24" s="23"/>
      <s:c r="GV24" s="23"/>
      <s:c r="GW24" s="23"/>
      <s:c r="GX24" s="23"/>
      <s:c r="GY24" s="23"/>
      <s:c r="GZ24" s="23"/>
      <s:c r="HA24" s="23"/>
      <s:c r="HB24" s="23"/>
      <s:c r="HC24" s="23"/>
      <s:c r="HD24" s="23"/>
      <s:c r="HE24" s="23"/>
      <s:c r="HF24" s="23"/>
      <s:c r="HG24" s="23"/>
      <s:c r="HH24" s="23"/>
      <s:c r="HI24" s="23"/>
      <s:c r="HJ24" s="23"/>
      <s:c r="HK24" s="23"/>
      <s:c r="HL24" s="23"/>
      <s:c r="HM24" s="23"/>
      <s:c r="HN24" s="23"/>
      <s:c r="HO24" s="23"/>
      <s:c r="HP24" s="23"/>
      <s:c r="HQ24" s="23"/>
      <s:c r="HR24" s="23"/>
      <s:c r="HS24" s="23"/>
      <s:c r="HT24" s="23"/>
      <s:c r="HU24" s="23"/>
      <s:c r="HV24" s="23"/>
      <s:c r="HW24" s="23"/>
      <s:c r="HX24" s="23"/>
      <s:c r="HY24" s="23"/>
      <s:c r="HZ24" s="23"/>
      <s:c r="IA24" s="23"/>
      <s:c r="IB24" s="23"/>
      <s:c r="IC24" s="23"/>
      <s:c r="ID24" s="23"/>
      <s:c r="IE24" s="23"/>
      <s:c r="IF24" s="23"/>
      <s:c r="IG24" s="23"/>
      <s:c r="IH24" s="23"/>
      <s:c r="II24" s="23"/>
      <s:c r="IJ24" s="23"/>
      <s:c r="IK24" s="23"/>
      <s:c r="IL24" s="23"/>
      <s:c r="IM24" s="23"/>
      <s:c r="IN24" s="23"/>
      <s:c r="IO24" s="23"/>
      <s:c r="IP24" s="23"/>
      <s:c r="IQ24" s="23"/>
      <s:c r="IR24" s="23"/>
      <s:c r="IS24" s="23"/>
      <s:c r="IT24" s="23"/>
    </s:row>
    <s:row r="25" ht="15.6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23"/>
      <s:c r="GT25" s="23"/>
      <s:c r="GU25" s="23"/>
      <s:c r="GV25" s="23"/>
      <s:c r="GW25" s="23"/>
      <s:c r="GX25" s="23"/>
      <s:c r="GY25" s="23"/>
      <s:c r="GZ25" s="23"/>
      <s:c r="HA25" s="23"/>
      <s:c r="HB25" s="23"/>
      <s:c r="HC25" s="23"/>
      <s:c r="HD25" s="23"/>
      <s:c r="HE25" s="23"/>
      <s:c r="HF25" s="23"/>
      <s:c r="HG25" s="23"/>
      <s:c r="HH25" s="23"/>
      <s:c r="HI25" s="23"/>
      <s:c r="HJ25" s="23"/>
      <s:c r="HK25" s="23"/>
      <s:c r="HL25" s="23"/>
      <s:c r="HM25" s="23"/>
      <s:c r="HN25" s="23"/>
      <s:c r="HO25" s="23"/>
      <s:c r="HP25" s="23"/>
      <s:c r="HQ25" s="23"/>
      <s:c r="HR25" s="23"/>
      <s:c r="HS25" s="23"/>
      <s:c r="HT25" s="23"/>
      <s:c r="HU25" s="23"/>
      <s:c r="HV25" s="23"/>
      <s:c r="HW25" s="23"/>
      <s:c r="HX25" s="23"/>
      <s:c r="HY25" s="23"/>
      <s:c r="HZ25" s="23"/>
      <s:c r="IA25" s="23"/>
      <s:c r="IB25" s="23"/>
      <s:c r="IC25" s="23"/>
      <s:c r="ID25" s="23"/>
      <s:c r="IE25" s="23"/>
      <s:c r="IF25" s="23"/>
      <s:c r="IG25" s="23"/>
      <s:c r="IH25" s="23"/>
      <s:c r="II25" s="23"/>
      <s:c r="IJ25" s="23"/>
      <s:c r="IK25" s="23"/>
      <s:c r="IL25" s="23"/>
      <s:c r="IM25" s="23"/>
      <s:c r="IN25" s="23"/>
      <s:c r="IO25" s="23"/>
      <s:c r="IP25" s="23"/>
      <s:c r="IQ25" s="23"/>
      <s:c r="IR25" s="23"/>
      <s:c r="IS25" s="23"/>
      <s:c r="IT25" s="23"/>
    </s:row>
    <s:row r="26" ht="15.6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23"/>
      <s:c r="GT26" s="23"/>
      <s:c r="GU26" s="23"/>
      <s:c r="GV26" s="23"/>
      <s:c r="GW26" s="23"/>
      <s:c r="GX26" s="23"/>
      <s:c r="GY26" s="23"/>
      <s:c r="GZ26" s="23"/>
      <s:c r="HA26" s="23"/>
      <s:c r="HB26" s="23"/>
      <s:c r="HC26" s="23"/>
      <s:c r="HD26" s="23"/>
      <s:c r="HE26" s="23"/>
      <s:c r="HF26" s="23"/>
      <s:c r="HG26" s="23"/>
      <s:c r="HH26" s="23"/>
      <s:c r="HI26" s="23"/>
      <s:c r="HJ26" s="23"/>
      <s:c r="HK26" s="23"/>
      <s:c r="HL26" s="23"/>
      <s:c r="HM26" s="23"/>
      <s:c r="HN26" s="23"/>
      <s:c r="HO26" s="23"/>
      <s:c r="HP26" s="23"/>
      <s:c r="HQ26" s="23"/>
      <s:c r="HR26" s="23"/>
      <s:c r="HS26" s="23"/>
      <s:c r="HT26" s="23"/>
      <s:c r="HU26" s="23"/>
      <s:c r="HV26" s="23"/>
      <s:c r="HW26" s="23"/>
      <s:c r="HX26" s="23"/>
      <s:c r="HY26" s="23"/>
      <s:c r="HZ26" s="23"/>
      <s:c r="IA26" s="23"/>
      <s:c r="IB26" s="23"/>
      <s:c r="IC26" s="23"/>
      <s:c r="ID26" s="23"/>
      <s:c r="IE26" s="23"/>
      <s:c r="IF26" s="23"/>
      <s:c r="IG26" s="23"/>
      <s:c r="IH26" s="23"/>
      <s:c r="II26" s="23"/>
      <s:c r="IJ26" s="23"/>
      <s:c r="IK26" s="23"/>
      <s:c r="IL26" s="23"/>
      <s:c r="IM26" s="23"/>
      <s:c r="IN26" s="23"/>
      <s:c r="IO26" s="23"/>
      <s:c r="IP26" s="23"/>
      <s:c r="IQ26" s="23"/>
      <s:c r="IR26" s="23"/>
      <s:c r="IS26" s="23"/>
      <s:c r="IT26" s="23"/>
    </s:row>
    <s:row r="27" ht="15.6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23"/>
      <s:c r="GT27" s="23"/>
      <s:c r="GU27" s="23"/>
      <s:c r="GV27" s="23"/>
      <s:c r="GW27" s="23"/>
      <s:c r="GX27" s="23"/>
      <s:c r="GY27" s="23"/>
      <s:c r="GZ27" s="23"/>
      <s:c r="HA27" s="23"/>
      <s:c r="HB27" s="23"/>
      <s:c r="HC27" s="23"/>
      <s:c r="HD27" s="23"/>
      <s:c r="HE27" s="23"/>
      <s:c r="HF27" s="23"/>
      <s:c r="HG27" s="23"/>
      <s:c r="HH27" s="23"/>
      <s:c r="HI27" s="23"/>
      <s:c r="HJ27" s="23"/>
      <s:c r="HK27" s="23"/>
      <s:c r="HL27" s="23"/>
      <s:c r="HM27" s="23"/>
      <s:c r="HN27" s="23"/>
      <s:c r="HO27" s="23"/>
      <s:c r="HP27" s="23"/>
      <s:c r="HQ27" s="23"/>
      <s:c r="HR27" s="23"/>
      <s:c r="HS27" s="23"/>
      <s:c r="HT27" s="23"/>
      <s:c r="HU27" s="23"/>
      <s:c r="HV27" s="23"/>
      <s:c r="HW27" s="23"/>
      <s:c r="HX27" s="23"/>
      <s:c r="HY27" s="23"/>
      <s:c r="HZ27" s="23"/>
      <s:c r="IA27" s="23"/>
      <s:c r="IB27" s="23"/>
      <s:c r="IC27" s="23"/>
      <s:c r="ID27" s="23"/>
      <s:c r="IE27" s="23"/>
      <s:c r="IF27" s="23"/>
      <s:c r="IG27" s="23"/>
      <s:c r="IH27" s="23"/>
      <s:c r="II27" s="23"/>
      <s:c r="IJ27" s="23"/>
      <s:c r="IK27" s="23"/>
      <s:c r="IL27" s="23"/>
      <s:c r="IM27" s="23"/>
      <s:c r="IN27" s="23"/>
      <s:c r="IO27" s="23"/>
      <s:c r="IP27" s="23"/>
      <s:c r="IQ27" s="23"/>
      <s:c r="IR27" s="23"/>
      <s:c r="IS27" s="23"/>
      <s:c r="IT27" s="23"/>
    </s:row>
    <s:row r="28" ht="15.6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23"/>
      <s:c r="GT28" s="23"/>
      <s:c r="GU28" s="23"/>
      <s:c r="GV28" s="23"/>
      <s:c r="GW28" s="23"/>
      <s:c r="GX28" s="23"/>
      <s:c r="GY28" s="23"/>
      <s:c r="GZ28" s="23"/>
      <s:c r="HA28" s="23"/>
      <s:c r="HB28" s="23"/>
      <s:c r="HC28" s="23"/>
      <s:c r="HD28" s="23"/>
      <s:c r="HE28" s="23"/>
      <s:c r="HF28" s="23"/>
      <s:c r="HG28" s="23"/>
      <s:c r="HH28" s="23"/>
      <s:c r="HI28" s="23"/>
      <s:c r="HJ28" s="23"/>
      <s:c r="HK28" s="23"/>
      <s:c r="HL28" s="23"/>
      <s:c r="HM28" s="23"/>
      <s:c r="HN28" s="23"/>
      <s:c r="HO28" s="23"/>
      <s:c r="HP28" s="23"/>
      <s:c r="HQ28" s="23"/>
      <s:c r="HR28" s="23"/>
      <s:c r="HS28" s="23"/>
      <s:c r="HT28" s="23"/>
      <s:c r="HU28" s="23"/>
      <s:c r="HV28" s="23"/>
      <s:c r="HW28" s="23"/>
      <s:c r="HX28" s="23"/>
      <s:c r="HY28" s="23"/>
      <s:c r="HZ28" s="23"/>
      <s:c r="IA28" s="23"/>
      <s:c r="IB28" s="23"/>
      <s:c r="IC28" s="23"/>
      <s:c r="ID28" s="23"/>
      <s:c r="IE28" s="23"/>
      <s:c r="IF28" s="23"/>
      <s:c r="IG28" s="23"/>
      <s:c r="IH28" s="23"/>
      <s:c r="II28" s="23"/>
      <s:c r="IJ28" s="23"/>
      <s:c r="IK28" s="23"/>
      <s:c r="IL28" s="23"/>
      <s:c r="IM28" s="23"/>
      <s:c r="IN28" s="23"/>
      <s:c r="IO28" s="23"/>
      <s:c r="IP28" s="23"/>
      <s:c r="IQ28" s="23"/>
      <s:c r="IR28" s="23"/>
      <s:c r="IS28" s="23"/>
      <s:c r="IT28" s="23"/>
    </s:row>
    <s:row r="29" ht="15.6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23"/>
      <s:c r="GT29" s="23"/>
      <s:c r="GU29" s="23"/>
      <s:c r="GV29" s="23"/>
      <s:c r="GW29" s="23"/>
      <s:c r="GX29" s="23"/>
      <s:c r="GY29" s="23"/>
      <s:c r="GZ29" s="23"/>
      <s:c r="HA29" s="23"/>
      <s:c r="HB29" s="23"/>
      <s:c r="HC29" s="23"/>
      <s:c r="HD29" s="23"/>
      <s:c r="HE29" s="23"/>
      <s:c r="HF29" s="23"/>
      <s:c r="HG29" s="23"/>
      <s:c r="HH29" s="23"/>
      <s:c r="HI29" s="23"/>
      <s:c r="HJ29" s="23"/>
      <s:c r="HK29" s="23"/>
      <s:c r="HL29" s="23"/>
      <s:c r="HM29" s="23"/>
      <s:c r="HN29" s="23"/>
      <s:c r="HO29" s="23"/>
      <s:c r="HP29" s="23"/>
      <s:c r="HQ29" s="23"/>
      <s:c r="HR29" s="23"/>
      <s:c r="HS29" s="23"/>
      <s:c r="HT29" s="23"/>
      <s:c r="HU29" s="23"/>
      <s:c r="HV29" s="23"/>
      <s:c r="HW29" s="23"/>
      <s:c r="HX29" s="23"/>
      <s:c r="HY29" s="23"/>
      <s:c r="HZ29" s="23"/>
      <s:c r="IA29" s="23"/>
      <s:c r="IB29" s="23"/>
      <s:c r="IC29" s="23"/>
      <s:c r="ID29" s="23"/>
      <s:c r="IE29" s="23"/>
      <s:c r="IF29" s="23"/>
      <s:c r="IG29" s="23"/>
      <s:c r="IH29" s="23"/>
      <s:c r="II29" s="23"/>
      <s:c r="IJ29" s="23"/>
      <s:c r="IK29" s="23"/>
      <s:c r="IL29" s="23"/>
      <s:c r="IM29" s="23"/>
      <s:c r="IN29" s="23"/>
      <s:c r="IO29" s="23"/>
      <s:c r="IP29" s="23"/>
      <s:c r="IQ29" s="23"/>
      <s:c r="IR29" s="23"/>
      <s:c r="IS29" s="23"/>
      <s:c r="IT29" s="23"/>
    </s:row>
    <s:row r="30" ht="15.6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23"/>
      <s:c r="GT30" s="23"/>
      <s:c r="GU30" s="23"/>
      <s:c r="GV30" s="23"/>
      <s:c r="GW30" s="23"/>
      <s:c r="GX30" s="23"/>
      <s:c r="GY30" s="23"/>
      <s:c r="GZ30" s="23"/>
      <s:c r="HA30" s="23"/>
      <s:c r="HB30" s="23"/>
      <s:c r="HC30" s="23"/>
      <s:c r="HD30" s="23"/>
      <s:c r="HE30" s="23"/>
      <s:c r="HF30" s="23"/>
      <s:c r="HG30" s="23"/>
      <s:c r="HH30" s="23"/>
      <s:c r="HI30" s="23"/>
      <s:c r="HJ30" s="23"/>
      <s:c r="HK30" s="23"/>
      <s:c r="HL30" s="23"/>
      <s:c r="HM30" s="23"/>
      <s:c r="HN30" s="23"/>
      <s:c r="HO30" s="23"/>
      <s:c r="HP30" s="23"/>
      <s:c r="HQ30" s="23"/>
      <s:c r="HR30" s="23"/>
      <s:c r="HS30" s="23"/>
      <s:c r="HT30" s="23"/>
      <s:c r="HU30" s="23"/>
      <s:c r="HV30" s="23"/>
      <s:c r="HW30" s="23"/>
      <s:c r="HX30" s="23"/>
      <s:c r="HY30" s="23"/>
      <s:c r="HZ30" s="23"/>
      <s:c r="IA30" s="23"/>
      <s:c r="IB30" s="23"/>
      <s:c r="IC30" s="23"/>
      <s:c r="ID30" s="23"/>
      <s:c r="IE30" s="23"/>
      <s:c r="IF30" s="23"/>
      <s:c r="IG30" s="23"/>
      <s:c r="IH30" s="23"/>
      <s:c r="II30" s="23"/>
      <s:c r="IJ30" s="23"/>
      <s:c r="IK30" s="23"/>
      <s:c r="IL30" s="23"/>
      <s:c r="IM30" s="23"/>
      <s:c r="IN30" s="23"/>
      <s:c r="IO30" s="23"/>
      <s:c r="IP30" s="23"/>
      <s:c r="IQ30" s="23"/>
      <s:c r="IR30" s="23"/>
      <s:c r="IS30" s="23"/>
      <s:c r="IT30" s="23"/>
    </s:row>
    <s:row r="31" ht="15.6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23"/>
      <s:c r="GT31" s="23"/>
      <s:c r="GU31" s="23"/>
      <s:c r="GV31" s="23"/>
      <s:c r="GW31" s="23"/>
      <s:c r="GX31" s="23"/>
      <s:c r="GY31" s="23"/>
      <s:c r="GZ31" s="23"/>
      <s:c r="HA31" s="23"/>
      <s:c r="HB31" s="23"/>
      <s:c r="HC31" s="23"/>
      <s:c r="HD31" s="23"/>
      <s:c r="HE31" s="23"/>
      <s:c r="HF31" s="23"/>
      <s:c r="HG31" s="23"/>
      <s:c r="HH31" s="23"/>
      <s:c r="HI31" s="23"/>
      <s:c r="HJ31" s="23"/>
      <s:c r="HK31" s="23"/>
      <s:c r="HL31" s="23"/>
      <s:c r="HM31" s="23"/>
      <s:c r="HN31" s="23"/>
      <s:c r="HO31" s="23"/>
      <s:c r="HP31" s="23"/>
      <s:c r="HQ31" s="23"/>
      <s:c r="HR31" s="23"/>
      <s:c r="HS31" s="23"/>
      <s:c r="HT31" s="23"/>
      <s:c r="HU31" s="23"/>
      <s:c r="HV31" s="23"/>
      <s:c r="HW31" s="23"/>
      <s:c r="HX31" s="23"/>
      <s:c r="HY31" s="23"/>
      <s:c r="HZ31" s="23"/>
      <s:c r="IA31" s="23"/>
      <s:c r="IB31" s="23"/>
      <s:c r="IC31" s="23"/>
      <s:c r="ID31" s="23"/>
      <s:c r="IE31" s="23"/>
      <s:c r="IF31" s="23"/>
      <s:c r="IG31" s="23"/>
      <s:c r="IH31" s="23"/>
      <s:c r="II31" s="23"/>
      <s:c r="IJ31" s="23"/>
      <s:c r="IK31" s="23"/>
      <s:c r="IL31" s="23"/>
      <s:c r="IM31" s="23"/>
      <s:c r="IN31" s="23"/>
      <s:c r="IO31" s="23"/>
      <s:c r="IP31" s="23"/>
      <s:c r="IQ31" s="23"/>
      <s:c r="IR31" s="23"/>
      <s:c r="IS31" s="23"/>
      <s:c r="IT31" s="23"/>
    </s:row>
    <s:row r="32" ht="15.6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23"/>
      <s:c r="GT32" s="23"/>
      <s:c r="GU32" s="23"/>
      <s:c r="GV32" s="23"/>
      <s:c r="GW32" s="23"/>
      <s:c r="GX32" s="23"/>
      <s:c r="GY32" s="23"/>
      <s:c r="GZ32" s="23"/>
      <s:c r="HA32" s="23"/>
      <s:c r="HB32" s="23"/>
      <s:c r="HC32" s="23"/>
      <s:c r="HD32" s="23"/>
      <s:c r="HE32" s="23"/>
      <s:c r="HF32" s="23"/>
      <s:c r="HG32" s="23"/>
      <s:c r="HH32" s="23"/>
      <s:c r="HI32" s="23"/>
      <s:c r="HJ32" s="23"/>
      <s:c r="HK32" s="23"/>
      <s:c r="HL32" s="23"/>
      <s:c r="HM32" s="23"/>
      <s:c r="HN32" s="23"/>
      <s:c r="HO32" s="23"/>
      <s:c r="HP32" s="23"/>
      <s:c r="HQ32" s="23"/>
      <s:c r="HR32" s="23"/>
      <s:c r="HS32" s="23"/>
      <s:c r="HT32" s="23"/>
      <s:c r="HU32" s="23"/>
      <s:c r="HV32" s="23"/>
      <s:c r="HW32" s="23"/>
      <s:c r="HX32" s="23"/>
      <s:c r="HY32" s="23"/>
      <s:c r="HZ32" s="23"/>
      <s:c r="IA32" s="23"/>
      <s:c r="IB32" s="23"/>
      <s:c r="IC32" s="23"/>
      <s:c r="ID32" s="23"/>
      <s:c r="IE32" s="23"/>
      <s:c r="IF32" s="23"/>
      <s:c r="IG32" s="23"/>
      <s:c r="IH32" s="23"/>
      <s:c r="II32" s="23"/>
      <s:c r="IJ32" s="23"/>
      <s:c r="IK32" s="23"/>
      <s:c r="IL32" s="23"/>
      <s:c r="IM32" s="23"/>
      <s:c r="IN32" s="23"/>
      <s:c r="IO32" s="23"/>
      <s:c r="IP32" s="23"/>
      <s:c r="IQ32" s="23"/>
      <s:c r="IR32" s="23"/>
      <s:c r="IS32" s="23"/>
      <s:c r="IT32" s="23"/>
    </s:row>
    <s:row r="33" ht="15.6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23"/>
      <s:c r="GT33" s="23"/>
      <s:c r="GU33" s="23"/>
      <s:c r="GV33" s="23"/>
      <s:c r="GW33" s="23"/>
      <s:c r="GX33" s="23"/>
      <s:c r="GY33" s="23"/>
      <s:c r="GZ33" s="23"/>
      <s:c r="HA33" s="23"/>
      <s:c r="HB33" s="23"/>
      <s:c r="HC33" s="23"/>
      <s:c r="HD33" s="23"/>
      <s:c r="HE33" s="23"/>
      <s:c r="HF33" s="23"/>
      <s:c r="HG33" s="23"/>
      <s:c r="HH33" s="23"/>
      <s:c r="HI33" s="23"/>
      <s:c r="HJ33" s="23"/>
      <s:c r="HK33" s="23"/>
      <s:c r="HL33" s="23"/>
      <s:c r="HM33" s="23"/>
      <s:c r="HN33" s="23"/>
      <s:c r="HO33" s="23"/>
      <s:c r="HP33" s="23"/>
      <s:c r="HQ33" s="23"/>
      <s:c r="HR33" s="23"/>
      <s:c r="HS33" s="23"/>
      <s:c r="HT33" s="23"/>
      <s:c r="HU33" s="23"/>
      <s:c r="HV33" s="23"/>
      <s:c r="HW33" s="23"/>
      <s:c r="HX33" s="23"/>
      <s:c r="HY33" s="23"/>
      <s:c r="HZ33" s="23"/>
      <s:c r="IA33" s="23"/>
      <s:c r="IB33" s="23"/>
      <s:c r="IC33" s="23"/>
      <s:c r="ID33" s="23"/>
      <s:c r="IE33" s="23"/>
      <s:c r="IF33" s="23"/>
      <s:c r="IG33" s="23"/>
      <s:c r="IH33" s="23"/>
      <s:c r="II33" s="23"/>
      <s:c r="IJ33" s="23"/>
      <s:c r="IK33" s="23"/>
      <s:c r="IL33" s="23"/>
      <s:c r="IM33" s="23"/>
      <s:c r="IN33" s="23"/>
      <s:c r="IO33" s="23"/>
      <s:c r="IP33" s="23"/>
      <s:c r="IQ33" s="23"/>
      <s:c r="IR33" s="23"/>
      <s:c r="IS33" s="23"/>
      <s:c r="IT33" s="23"/>
    </s:row>
    <s:row r="34" ht="15.6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4"/>
      <s:c r="FM34" s="4"/>
      <s:c r="FN34" s="4"/>
      <s:c r="FO34" s="4"/>
      <s:c r="FP34" s="4"/>
      <s:c r="FQ34" s="4"/>
      <s:c r="FR34" s="4"/>
      <s:c r="FS34" s="4"/>
      <s:c r="FT34" s="4"/>
      <s:c r="FU34" s="4"/>
      <s:c r="FV34" s="4"/>
      <s:c r="FW34" s="4"/>
      <s:c r="FX34" s="4"/>
      <s:c r="FY34" s="4"/>
      <s:c r="FZ34" s="4"/>
      <s:c r="GA34" s="4"/>
      <s:c r="GB34" s="4"/>
      <s:c r="GC34" s="4"/>
      <s:c r="GD34" s="4"/>
      <s:c r="GE34" s="4"/>
      <s:c r="GF34" s="4"/>
      <s:c r="GG34" s="4"/>
      <s:c r="GH34" s="4"/>
      <s:c r="GI34" s="4"/>
      <s:c r="GJ34" s="4"/>
      <s:c r="GK34" s="4"/>
      <s:c r="GL34" s="4"/>
      <s:c r="GM34" s="4"/>
      <s:c r="GN34" s="4"/>
      <s:c r="GO34" s="4"/>
      <s:c r="GP34" s="4"/>
      <s:c r="GQ34" s="4"/>
      <s:c r="GR34" s="4"/>
      <s:c r="GS34" s="23"/>
      <s:c r="GT34" s="23"/>
      <s:c r="GU34" s="23"/>
      <s:c r="GV34" s="23"/>
      <s:c r="GW34" s="23"/>
      <s:c r="GX34" s="23"/>
      <s:c r="GY34" s="23"/>
      <s:c r="GZ34" s="23"/>
      <s:c r="HA34" s="23"/>
      <s:c r="HB34" s="23"/>
      <s:c r="HC34" s="23"/>
      <s:c r="HD34" s="23"/>
      <s:c r="HE34" s="23"/>
      <s:c r="HF34" s="23"/>
      <s:c r="HG34" s="23"/>
      <s:c r="HH34" s="23"/>
      <s:c r="HI34" s="23"/>
      <s:c r="HJ34" s="23"/>
      <s:c r="HK34" s="23"/>
      <s:c r="HL34" s="23"/>
      <s:c r="HM34" s="23"/>
      <s:c r="HN34" s="23"/>
      <s:c r="HO34" s="23"/>
      <s:c r="HP34" s="23"/>
      <s:c r="HQ34" s="23"/>
      <s:c r="HR34" s="23"/>
      <s:c r="HS34" s="23"/>
      <s:c r="HT34" s="23"/>
      <s:c r="HU34" s="23"/>
      <s:c r="HV34" s="23"/>
      <s:c r="HW34" s="23"/>
      <s:c r="HX34" s="23"/>
      <s:c r="HY34" s="23"/>
      <s:c r="HZ34" s="23"/>
      <s:c r="IA34" s="23"/>
      <s:c r="IB34" s="23"/>
      <s:c r="IC34" s="23"/>
      <s:c r="ID34" s="23"/>
      <s:c r="IE34" s="23"/>
      <s:c r="IF34" s="23"/>
      <s:c r="IG34" s="23"/>
      <s:c r="IH34" s="23"/>
      <s:c r="II34" s="23"/>
      <s:c r="IJ34" s="23"/>
      <s:c r="IK34" s="23"/>
      <s:c r="IL34" s="23"/>
      <s:c r="IM34" s="23"/>
      <s:c r="IN34" s="23"/>
      <s:c r="IO34" s="23"/>
      <s:c r="IP34" s="23"/>
      <s:c r="IQ34" s="23"/>
      <s:c r="IR34" s="23"/>
      <s:c r="IS34" s="23"/>
      <s:c r="IT34" s="23"/>
    </s:row>
    <s:row r="35" ht="15.6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4"/>
      <s:c r="FM35" s="4"/>
      <s:c r="FN35" s="4"/>
      <s:c r="FO35" s="4"/>
      <s:c r="FP35" s="4"/>
      <s:c r="FQ35" s="4"/>
      <s:c r="FR35" s="4"/>
      <s:c r="FS35" s="4"/>
      <s:c r="FT35" s="4"/>
      <s:c r="FU35" s="4"/>
      <s:c r="FV35" s="4"/>
      <s:c r="FW35" s="4"/>
      <s:c r="FX35" s="4"/>
      <s:c r="FY35" s="4"/>
      <s:c r="FZ35" s="4"/>
      <s:c r="GA35" s="4"/>
      <s:c r="GB35" s="4"/>
      <s:c r="GC35" s="4"/>
      <s:c r="GD35" s="4"/>
      <s:c r="GE35" s="4"/>
      <s:c r="GF35" s="4"/>
      <s:c r="GG35" s="4"/>
      <s:c r="GH35" s="4"/>
      <s:c r="GI35" s="4"/>
      <s:c r="GJ35" s="4"/>
      <s:c r="GK35" s="4"/>
      <s:c r="GL35" s="4"/>
      <s:c r="GM35" s="4"/>
      <s:c r="GN35" s="4"/>
      <s:c r="GO35" s="4"/>
      <s:c r="GP35" s="4"/>
      <s:c r="GQ35" s="4"/>
      <s:c r="GR35" s="4"/>
      <s:c r="GS35" s="23"/>
      <s:c r="GT35" s="23"/>
      <s:c r="GU35" s="23"/>
      <s:c r="GV35" s="23"/>
      <s:c r="GW35" s="23"/>
      <s:c r="GX35" s="23"/>
      <s:c r="GY35" s="23"/>
      <s:c r="GZ35" s="23"/>
      <s:c r="HA35" s="23"/>
      <s:c r="HB35" s="23"/>
      <s:c r="HC35" s="23"/>
      <s:c r="HD35" s="23"/>
      <s:c r="HE35" s="23"/>
      <s:c r="HF35" s="23"/>
      <s:c r="HG35" s="23"/>
      <s:c r="HH35" s="23"/>
      <s:c r="HI35" s="23"/>
      <s:c r="HJ35" s="23"/>
      <s:c r="HK35" s="23"/>
      <s:c r="HL35" s="23"/>
      <s:c r="HM35" s="23"/>
      <s:c r="HN35" s="23"/>
      <s:c r="HO35" s="23"/>
      <s:c r="HP35" s="23"/>
      <s:c r="HQ35" s="23"/>
      <s:c r="HR35" s="23"/>
      <s:c r="HS35" s="23"/>
      <s:c r="HT35" s="23"/>
      <s:c r="HU35" s="23"/>
      <s:c r="HV35" s="23"/>
      <s:c r="HW35" s="23"/>
      <s:c r="HX35" s="23"/>
      <s:c r="HY35" s="23"/>
      <s:c r="HZ35" s="23"/>
      <s:c r="IA35" s="23"/>
      <s:c r="IB35" s="23"/>
      <s:c r="IC35" s="23"/>
      <s:c r="ID35" s="23"/>
      <s:c r="IE35" s="23"/>
      <s:c r="IF35" s="23"/>
      <s:c r="IG35" s="23"/>
      <s:c r="IH35" s="23"/>
      <s:c r="II35" s="23"/>
      <s:c r="IJ35" s="23"/>
      <s:c r="IK35" s="23"/>
      <s:c r="IL35" s="23"/>
      <s:c r="IM35" s="23"/>
      <s:c r="IN35" s="23"/>
      <s:c r="IO35" s="23"/>
      <s:c r="IP35" s="23"/>
      <s:c r="IQ35" s="23"/>
      <s:c r="IR35" s="23"/>
      <s:c r="IS35" s="23"/>
      <s:c r="IT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  <s:c r="FL36" s="4"/>
      <s:c r="FM36" s="4"/>
      <s:c r="FN36" s="4"/>
      <s:c r="FO36" s="4"/>
      <s:c r="FP36" s="4"/>
      <s:c r="FQ36" s="4"/>
      <s:c r="FR36" s="4"/>
      <s:c r="FS36" s="4"/>
      <s:c r="FT36" s="4"/>
      <s:c r="FU36" s="4"/>
      <s:c r="FV36" s="4"/>
      <s:c r="FW36" s="4"/>
      <s:c r="FX36" s="4"/>
      <s:c r="FY36" s="4"/>
      <s:c r="FZ36" s="4"/>
      <s:c r="GA36" s="4"/>
      <s:c r="GB36" s="4"/>
      <s:c r="GC36" s="4"/>
      <s:c r="GD36" s="4"/>
      <s:c r="GE36" s="4"/>
      <s:c r="GF36" s="4"/>
      <s:c r="GG36" s="4"/>
      <s:c r="GH36" s="4"/>
      <s:c r="GI36" s="4"/>
      <s:c r="GJ36" s="4"/>
      <s:c r="GK36" s="4"/>
      <s:c r="GL36" s="4"/>
      <s:c r="GM36" s="4"/>
      <s:c r="GN36" s="4"/>
      <s:c r="GO36" s="4"/>
      <s:c r="GP36" s="4"/>
      <s:c r="GQ36" s="4"/>
      <s:c r="GR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  <s:c r="FL37" s="4"/>
      <s:c r="FM37" s="4"/>
      <s:c r="FN37" s="4"/>
      <s:c r="FO37" s="4"/>
      <s:c r="FP37" s="4"/>
      <s:c r="FQ37" s="4"/>
      <s:c r="FR37" s="4"/>
      <s:c r="FS37" s="4"/>
      <s:c r="FT37" s="4"/>
      <s:c r="FU37" s="4"/>
      <s:c r="FV37" s="4"/>
      <s:c r="FW37" s="4"/>
      <s:c r="FX37" s="4"/>
      <s:c r="FY37" s="4"/>
      <s:c r="FZ37" s="4"/>
      <s:c r="GA37" s="4"/>
      <s:c r="GB37" s="4"/>
      <s:c r="GC37" s="4"/>
      <s:c r="GD37" s="4"/>
      <s:c r="GE37" s="4"/>
      <s:c r="GF37" s="4"/>
      <s:c r="GG37" s="4"/>
      <s:c r="GH37" s="4"/>
      <s:c r="GI37" s="4"/>
      <s:c r="GJ37" s="4"/>
      <s:c r="GK37" s="4"/>
      <s:c r="GL37" s="4"/>
      <s:c r="GM37" s="4"/>
      <s:c r="GN37" s="4"/>
      <s:c r="GO37" s="4"/>
      <s:c r="GP37" s="4"/>
      <s:c r="GQ37" s="4"/>
      <s:c r="GR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  <s:c r="FL38" s="4"/>
      <s:c r="FM38" s="4"/>
      <s:c r="FN38" s="4"/>
      <s:c r="FO38" s="4"/>
      <s:c r="FP38" s="4"/>
      <s:c r="FQ38" s="4"/>
      <s:c r="FR38" s="4"/>
      <s:c r="FS38" s="4"/>
      <s:c r="FT38" s="4"/>
      <s:c r="FU38" s="4"/>
      <s:c r="FV38" s="4"/>
      <s:c r="FW38" s="4"/>
      <s:c r="FX38" s="4"/>
      <s:c r="FY38" s="4"/>
      <s:c r="FZ38" s="4"/>
      <s:c r="GA38" s="4"/>
      <s:c r="GB38" s="4"/>
      <s:c r="GC38" s="4"/>
      <s:c r="GD38" s="4"/>
      <s:c r="GE38" s="4"/>
      <s:c r="GF38" s="4"/>
      <s:c r="GG38" s="4"/>
      <s:c r="GH38" s="4"/>
      <s:c r="GI38" s="4"/>
      <s:c r="GJ38" s="4"/>
      <s:c r="GK38" s="4"/>
      <s:c r="GL38" s="4"/>
      <s:c r="GM38" s="4"/>
      <s:c r="GN38" s="4"/>
      <s:c r="GO38" s="4"/>
      <s:c r="GP38" s="4"/>
      <s:c r="GQ38" s="4"/>
      <s:c r="GR38" s="4"/>
    </s:row>
    <s:row r="39">
      <s:c r="A39" s="77" t="s">
        <s:v>278</s:v>
      </s:c>
      <s:c r="B39" s="78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  <s:c r="FL39" s="3">
        <s:f>SUM(FL14:FL38)</s:f>
        <s:v>0</s:v>
      </s:c>
      <s:c r="FM39" s="3">
        <s:f>SUM(FM14:FM38)</s:f>
        <s:v>0</s:v>
      </s:c>
      <s:c r="FN39" s="3">
        <s:f>SUM(FN14:FN38)</s:f>
        <s:v>0</s:v>
      </s:c>
      <s:c r="FO39" s="3">
        <s:f>SUM(FO14:FO38)</s:f>
        <s:v>0</s:v>
      </s:c>
      <s:c r="FP39" s="3">
        <s:f>SUM(FP14:FP38)</s:f>
        <s:v>0</s:v>
      </s:c>
      <s:c r="FQ39" s="3">
        <s:f>SUM(FQ14:FQ38)</s:f>
        <s:v>0</s:v>
      </s:c>
      <s:c r="FR39" s="3">
        <s:f>SUM(FR14:FR38)</s:f>
        <s:v>0</s:v>
      </s:c>
      <s:c r="FS39" s="3">
        <s:f>SUM(FS14:FS38)</s:f>
        <s:v>0</s:v>
      </s:c>
      <s:c r="FT39" s="3">
        <s:f>SUM(FT14:FT38)</s:f>
        <s:v>0</s:v>
      </s:c>
      <s:c r="FU39" s="3">
        <s:f>SUM(FU14:FU38)</s:f>
        <s:v>0</s:v>
      </s:c>
      <s:c r="FV39" s="3">
        <s:f>SUM(FV14:FV38)</s:f>
        <s:v>0</s:v>
      </s:c>
      <s:c r="FW39" s="3">
        <s:f>SUM(FW14:FW38)</s:f>
        <s:v>0</s:v>
      </s:c>
      <s:c r="FX39" s="3">
        <s:f>SUM(FX14:FX38)</s:f>
        <s:v>0</s:v>
      </s:c>
      <s:c r="FY39" s="3">
        <s:f>SUM(FY14:FY38)</s:f>
        <s:v>0</s:v>
      </s:c>
      <s:c r="FZ39" s="3">
        <s:f>SUM(FZ14:FZ38)</s:f>
        <s:v>0</s:v>
      </s:c>
      <s:c r="GA39" s="3">
        <s:f>SUM(GA14:GA38)</s:f>
        <s:v>0</s:v>
      </s:c>
      <s:c r="GB39" s="3">
        <s:f>SUM(GB14:GB38)</s:f>
        <s:v>0</s:v>
      </s:c>
      <s:c r="GC39" s="3">
        <s:f>SUM(GC14:GC38)</s:f>
        <s:v>0</s:v>
      </s:c>
      <s:c r="GD39" s="3">
        <s:f>SUM(GD14:GD38)</s:f>
        <s:v>0</s:v>
      </s:c>
      <s:c r="GE39" s="3">
        <s:f>SUM(GE14:GE38)</s:f>
        <s:v>0</s:v>
      </s:c>
      <s:c r="GF39" s="3">
        <s:f>SUM(GF14:GF38)</s:f>
        <s:v>0</s:v>
      </s:c>
      <s:c r="GG39" s="3">
        <s:f>SUM(GG14:GG38)</s:f>
        <s:v>0</s:v>
      </s:c>
      <s:c r="GH39" s="3">
        <s:f>SUM(GH14:GH38)</s:f>
        <s:v>0</s:v>
      </s:c>
      <s:c r="GI39" s="3">
        <s:f>SUM(GI14:GI38)</s:f>
        <s:v>0</s:v>
      </s:c>
      <s:c r="GJ39" s="3">
        <s:f>SUM(GJ14:GJ38)</s:f>
        <s:v>0</s:v>
      </s:c>
      <s:c r="GK39" s="3">
        <s:f>SUM(GK14:GK38)</s:f>
        <s:v>0</s:v>
      </s:c>
      <s:c r="GL39" s="3">
        <s:f>SUM(GL14:GL38)</s:f>
        <s:v>0</s:v>
      </s:c>
      <s:c r="GM39" s="3">
        <s:f>SUM(GM14:GM38)</s:f>
        <s:v>0</s:v>
      </s:c>
      <s:c r="GN39" s="3">
        <s:f>SUM(GN14:GN38)</s:f>
        <s:v>0</s:v>
      </s:c>
      <s:c r="GO39" s="3">
        <s:f>SUM(GO14:GO38)</s:f>
        <s:v>0</s:v>
      </s:c>
      <s:c r="GP39" s="3">
        <s:f>SUM(GP14:GP38)</s:f>
        <s:v>0</s:v>
      </s:c>
      <s:c r="GQ39" s="3">
        <s:f>SUM(GQ14:GQ38)</s:f>
        <s:v>0</s:v>
      </s:c>
      <s:c r="GR39" s="3">
        <s:f>SUM(GR14:GR38)</s:f>
        <s:v>0</s:v>
      </s:c>
    </s:row>
    <s:row x14ac:dyDescent="0.3" r="40" spans="1:254" ht="37.5" customHeight="1">
      <s:c r="A40" s="79" t="s">
        <s:v>842</s:v>
      </s:c>
      <s:c r="B40" s="80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10">
        <s:f>F39/25%</s:f>
        <s:v>0</s:v>
      </s:c>
      <s:c r="G40" s="10">
        <s:f>G39/25%</s:f>
        <s:v>0</s:v>
      </s:c>
      <s:c r="H40" s="10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  <s:c r="FL40" s="10">
        <s:f>FL39/25%</s:f>
        <s:v>0</s:v>
      </s:c>
      <s:c r="FM40" s="10">
        <s:f>FM39/25%</s:f>
        <s:v>0</s:v>
      </s:c>
      <s:c r="FN40" s="10">
        <s:f>FN39/25%</s:f>
        <s:v>0</s:v>
      </s:c>
      <s:c r="FO40" s="10">
        <s:f>FO39/25%</s:f>
        <s:v>0</s:v>
      </s:c>
      <s:c r="FP40" s="10">
        <s:f>FP39/25%</s:f>
        <s:v>0</s:v>
      </s:c>
      <s:c r="FQ40" s="10">
        <s:f>FQ39/25%</s:f>
        <s:v>0</s:v>
      </s:c>
      <s:c r="FR40" s="10">
        <s:f>FR39/25%</s:f>
        <s:v>0</s:v>
      </s:c>
      <s:c r="FS40" s="10">
        <s:f>FS39/25%</s:f>
        <s:v>0</s:v>
      </s:c>
      <s:c r="FT40" s="10">
        <s:f>FT39/25%</s:f>
        <s:v>0</s:v>
      </s:c>
      <s:c r="FU40" s="10">
        <s:f>FU39/25%</s:f>
        <s:v>0</s:v>
      </s:c>
      <s:c r="FV40" s="10">
        <s:f>FV39/25%</s:f>
        <s:v>0</s:v>
      </s:c>
      <s:c r="FW40" s="10">
        <s:f>FW39/25%</s:f>
        <s:v>0</s:v>
      </s:c>
      <s:c r="FX40" s="10">
        <s:f>FX39/25%</s:f>
        <s:v>0</s:v>
      </s:c>
      <s:c r="FY40" s="10">
        <s:f>FY39/25%</s:f>
        <s:v>0</s:v>
      </s:c>
      <s:c r="FZ40" s="10">
        <s:f>FZ39/25%</s:f>
        <s:v>0</s:v>
      </s:c>
      <s:c r="GA40" s="10">
        <s:f>GA39/25%</s:f>
        <s:v>0</s:v>
      </s:c>
      <s:c r="GB40" s="10">
        <s:f>GB39/25%</s:f>
        <s:v>0</s:v>
      </s:c>
      <s:c r="GC40" s="10">
        <s:f>GC39/25%</s:f>
        <s:v>0</s:v>
      </s:c>
      <s:c r="GD40" s="10">
        <s:f>GD39/25%</s:f>
        <s:v>0</s:v>
      </s:c>
      <s:c r="GE40" s="10">
        <s:f>GE39/25%</s:f>
        <s:v>0</s:v>
      </s:c>
      <s:c r="GF40" s="10">
        <s:f>GF39/25%</s:f>
        <s:v>0</s:v>
      </s:c>
      <s:c r="GG40" s="10">
        <s:f>GG39/25%</s:f>
        <s:v>0</s:v>
      </s:c>
      <s:c r="GH40" s="10">
        <s:f>GH39/25%</s:f>
        <s:v>0</s:v>
      </s:c>
      <s:c r="GI40" s="10">
        <s:f>GI39/25%</s:f>
        <s:v>0</s:v>
      </s:c>
      <s:c r="GJ40" s="10">
        <s:f>GJ39/25%</s:f>
        <s:v>0</s:v>
      </s:c>
      <s:c r="GK40" s="10">
        <s:f>GK39/25%</s:f>
        <s:v>0</s:v>
      </s:c>
      <s:c r="GL40" s="10">
        <s:f>GL39/25%</s:f>
        <s:v>0</s:v>
      </s:c>
      <s:c r="GM40" s="10">
        <s:f>GM39/25%</s:f>
        <s:v>0</s:v>
      </s:c>
      <s:c r="GN40" s="10">
        <s:f>GN39/25%</s:f>
        <s:v>0</s:v>
      </s:c>
      <s:c r="GO40" s="10">
        <s:f>GO39/25%</s:f>
        <s:v>0</s:v>
      </s:c>
      <s:c r="GP40" s="10">
        <s:f>GP39/25%</s:f>
        <s:v>0</s:v>
      </s:c>
      <s:c r="GQ40" s="10">
        <s:f>GQ39/25%</s:f>
        <s:v>0</s:v>
      </s:c>
      <s:c r="GR40" s="10">
        <s:f>GR39/25%</s:f>
        <s:v>0</s:v>
      </s:c>
    </s:row>
    <s:row r="42">
      <s:c r="B42" s="101" t="s">
        <s:v>811</s:v>
      </s:c>
      <s:c r="C42" s="101"/>
      <s:c r="D42" s="101"/>
      <s:c r="E42" s="101"/>
      <s:c r="F42" s="31"/>
      <s:c r="G42" s="31"/>
      <s:c r="H42" s="31"/>
      <s:c r="I42" s="31"/>
      <s:c r="J42" s="31"/>
      <s:c r="K42" s="31"/>
      <s:c r="L42" s="31"/>
      <s:c r="M42" s="31"/>
    </s:row>
    <s:row r="43">
      <s:c r="B43" s="4" t="s">
        <s:v>812</s:v>
      </s:c>
      <s:c r="C43" s="28" t="s">
        <s:v>830</s:v>
      </s:c>
      <s:c r="D43" s="24">
        <s:f>E43/100*25</s:f>
        <s:v>0</s:v>
      </s:c>
      <s:c r="E43" s="33">
        <s:f>(C40+F40+I40+L40+O40+R40)/6</s:f>
        <s:v>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4" t="s">
        <s:v>813</s:v>
      </s:c>
      <s:c r="C44" s="28" t="s">
        <s:v>830</s:v>
      </s:c>
      <s:c r="D44" s="24">
        <s:f>E44/100*25</s:f>
        <s:v>0</s:v>
      </s:c>
      <s:c r="E44" s="33">
        <s:f>(D40+G40+J40+M40+P40+S40)/6</s:f>
        <s:v>0</s:v>
      </s:c>
      <s:c r="F44" s="31"/>
      <s:c r="G44" s="31"/>
      <s:c r="H44" s="31"/>
      <s:c r="I44" s="31"/>
      <s:c r="J44" s="31"/>
      <s:c r="K44" s="31"/>
      <s:c r="L44" s="31"/>
      <s:c r="M44" s="31"/>
    </s:row>
    <s:row r="45">
      <s:c r="B45" s="4" t="s">
        <s:v>814</s:v>
      </s:c>
      <s:c r="C45" s="28" t="s">
        <s:v>830</s:v>
      </s:c>
      <s:c r="D45" s="24">
        <s:f>E45/100*25</s:f>
        <s:v>0</s:v>
      </s:c>
      <s:c r="E45" s="33">
        <s:f>(E40+H40+K40+N40+Q40+T40)/6</s:f>
        <s:v>0</s:v>
      </s:c>
      <s:c r="F45" s="31"/>
      <s:c r="G45" s="31"/>
      <s:c r="H45" s="31"/>
      <s:c r="I45" s="31"/>
      <s:c r="J45" s="31"/>
      <s:c r="K45" s="31"/>
      <s:c r="L45" s="31"/>
      <s:c r="M45" s="31"/>
    </s:row>
    <s:row r="46">
      <s:c r="B46" s="28"/>
      <s:c r="C46" s="28"/>
      <s:c r="D46" s="34">
        <s:f>SUM(D43:D45)</s:f>
        <s:v>0</s:v>
      </s:c>
      <s:c r="E46" s="34">
        <s:f>SUM(E43:E45)</s:f>
        <s:v>0</s:v>
      </s:c>
      <s:c r="F46" s="31"/>
      <s:c r="G46" s="31"/>
      <s:c r="H46" s="31"/>
      <s:c r="I46" s="31"/>
      <s:c r="J46" s="31"/>
      <s:c r="K46" s="31"/>
      <s:c r="L46" s="31"/>
      <s:c r="M46" s="31"/>
    </s:row>
    <s:row x14ac:dyDescent="0.3" r="47" spans="1:254" ht="15" customHeight="1">
      <s:c r="B47" s="28"/>
      <s:c r="C47" s="28"/>
      <s:c r="D47" s="102" t="s">
        <s:v>56</s:v>
      </s:c>
      <s:c r="E47" s="102"/>
      <s:c r="F47" s="89" t="s">
        <s:v>3</s:v>
      </s:c>
      <s:c r="G47" s="90"/>
      <s:c r="H47" s="91" t="s">
        <s:v>331</s:v>
      </s:c>
      <s:c r="I47" s="92"/>
      <s:c r="J47" s="31"/>
      <s:c r="K47" s="31"/>
      <s:c r="L47" s="31"/>
      <s:c r="M47" s="31"/>
    </s:row>
    <s:row r="48">
      <s:c r="B48" s="4" t="s">
        <s:v>812</s:v>
      </s:c>
      <s:c r="C48" s="28" t="s">
        <s:v>831</s:v>
      </s:c>
      <s:c r="D48" s="24">
        <s:f>E48/100*25</s:f>
        <s:v>0</s:v>
      </s:c>
      <s:c r="E48" s="33">
        <s:f>(U40+X40+AA40+AD40+AG40+AJ40)/6</s:f>
        <s:v>0</s:v>
      </s:c>
      <s:c r="F48" s="24">
        <s:f>G48/100*25</s:f>
        <s:v>0</s:v>
      </s:c>
      <s:c r="G48" s="33">
        <s:f>(AM40+AP40+AS40+AV40+AY40+BB40)/6</s:f>
        <s:v>0</s:v>
      </s:c>
      <s:c r="H48" s="24">
        <s:f>I48/100*25</s:f>
        <s:v>0</s:v>
      </s:c>
      <s:c r="I48" s="33">
        <s:f>(BE40+BH40+BK40+BN40+BQ40+BT40)/6</s:f>
        <s:v>0</s:v>
      </s:c>
      <s:c r="J48" s="26"/>
      <s:c r="K48" s="26"/>
      <s:c r="L48" s="26"/>
      <s:c r="M48" s="26"/>
    </s:row>
    <s:row r="49">
      <s:c r="B49" s="4" t="s">
        <s:v>813</s:v>
      </s:c>
      <s:c r="C49" s="28" t="s">
        <s:v>831</s:v>
      </s:c>
      <s:c r="D49" s="24">
        <s:f>E49/100*25</s:f>
        <s:v>0</s:v>
      </s:c>
      <s:c r="E49" s="33">
        <s:f>(V40+Y40+AB40+AE40+AH40+AK40)/6</s:f>
        <s:v>0</s:v>
      </s:c>
      <s:c r="F49" s="24">
        <s:f>G49/100*25</s:f>
        <s:v>0</s:v>
      </s:c>
      <s:c r="G49" s="33">
        <s:f>(AN40+AQ40+AT40+AW40+AZ40+BC40)/6</s:f>
        <s:v>0</s:v>
      </s:c>
      <s:c r="H49" s="24">
        <s:f>I49/100*25</s:f>
        <s:v>0</s:v>
      </s:c>
      <s:c r="I49" s="33">
        <s:f>(BF40+BI40+BL40+BO40+BR40+BU40)/6</s:f>
        <s:v>0</s:v>
      </s:c>
      <s:c r="J49" s="26"/>
      <s:c r="K49" s="26"/>
      <s:c r="L49" s="26"/>
      <s:c r="M49" s="26"/>
    </s:row>
    <s:row r="50">
      <s:c r="B50" s="4" t="s">
        <s:v>814</s:v>
      </s:c>
      <s:c r="C50" s="28" t="s">
        <s:v>831</s:v>
      </s:c>
      <s:c r="D50" s="24">
        <s:f>E50/100*25</s:f>
        <s:v>0</s:v>
      </s:c>
      <s:c r="E50" s="33">
        <s:f>(W40+Z40+AC40+AF40+AI40+AL40)/6</s:f>
        <s:v>0</s:v>
      </s:c>
      <s:c r="F50" s="24">
        <s:f>G50/100*25</s:f>
        <s:v>0</s:v>
      </s:c>
      <s:c r="G50" s="33">
        <s:f>(AO40+AR40+AU40+AX40+BA40+BD40)/6</s:f>
        <s:v>0</s:v>
      </s:c>
      <s:c r="H50" s="24">
        <s:f>I50/100*25</s:f>
        <s:v>0</s:v>
      </s:c>
      <s:c r="I50" s="33">
        <s:f>(BG40+BJ40+BM40+BP40+BS40+BV40)/6</s:f>
        <s:v>0</s:v>
      </s:c>
      <s:c r="J50" s="26"/>
      <s:c r="K50" s="26"/>
      <s:c r="L50" s="26"/>
      <s:c r="M50" s="26"/>
    </s:row>
    <s:row r="51">
      <s:c r="B51" s="28"/>
      <s:c r="C51" s="28"/>
      <s:c r="D51" s="34">
        <s:f>SUM(D48:D50)</s:f>
        <s:v>0</s:v>
      </s:c>
      <s:c r="E51" s="34">
        <s:f>SUM(E48:E50)</s:f>
        <s:v>0</s:v>
      </s:c>
      <s:c r="F51" s="34">
        <s:f>SUM(F48:F50)</s:f>
        <s:v>0</s:v>
      </s:c>
      <s:c r="G51" s="35">
        <s:f>SUM(G48:G50)</s:f>
        <s:v>0</s:v>
      </s:c>
      <s:c r="H51" s="34">
        <s:f>SUM(H48:H50)</s:f>
        <s:v>0</s:v>
      </s:c>
      <s:c r="I51" s="34">
        <s:f>SUM(I48:I50)</s:f>
        <s:v>0</s:v>
      </s:c>
      <s:c r="J51" s="55"/>
      <s:c r="K51" s="55"/>
      <s:c r="L51" s="55"/>
      <s:c r="M51" s="55"/>
    </s:row>
    <s:row r="52">
      <s:c r="B52" s="4" t="s">
        <s:v>812</s:v>
      </s:c>
      <s:c r="C52" s="28" t="s">
        <s:v>832</s:v>
      </s:c>
      <s:c r="D52" s="36">
        <s:f>E52/100*25</s:f>
        <s:v>0</s:v>
      </s:c>
      <s:c r="E52" s="33">
        <s:f>(BW40+BZ40+CC40+CF40+CI40+CL40)/6</s:f>
        <s:v>0</s:v>
      </s:c>
      <s:c r="F52" s="31"/>
      <s:c r="G52" s="31"/>
      <s:c r="H52" s="31"/>
      <s:c r="I52" s="31"/>
      <s:c r="J52" s="31"/>
      <s:c r="K52" s="31"/>
      <s:c r="L52" s="31"/>
      <s:c r="M52" s="31"/>
    </s:row>
    <s:row r="53">
      <s:c r="B53" s="4" t="s">
        <s:v>813</s:v>
      </s:c>
      <s:c r="C53" s="28" t="s">
        <s:v>832</s:v>
      </s:c>
      <s:c r="D53" s="36">
        <s:f>E53/100*25</s:f>
        <s:v>0</s:v>
      </s:c>
      <s:c r="E53" s="33">
        <s:f>(BX40+CA40+CD40+CG40+CJ40+CM40)/6</s:f>
        <s:v>0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4" t="s">
        <s:v>814</s:v>
      </s:c>
      <s:c r="C54" s="28" t="s">
        <s:v>832</s:v>
      </s:c>
      <s:c r="D54" s="36">
        <s:f>E54/100*25</s:f>
        <s:v>0</s:v>
      </s:c>
      <s:c r="E54" s="33">
        <s:f>(BY40+CB40+CE40+CH40+CK40+CN40)/6</s:f>
        <s:v>0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28"/>
      <s:c r="D55" s="34">
        <s:f>SUM(D52:D54)</s:f>
        <s:v>0</s:v>
      </s:c>
      <s:c r="E55" s="35">
        <s:f>SUM(E52:E54)</s:f>
        <s:v>0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8"/>
      <s:c r="D56" s="102" t="s">
        <s:v>159</s:v>
      </s:c>
      <s:c r="E56" s="102"/>
      <s:c r="F56" s="87" t="s">
        <s:v>116</s:v>
      </s:c>
      <s:c r="G56" s="88"/>
      <s:c r="H56" s="91" t="s">
        <s:v>174</s:v>
      </s:c>
      <s:c r="I56" s="92"/>
      <s:c r="J56" s="86" t="s">
        <s:v>186</s:v>
      </s:c>
      <s:c r="K56" s="86"/>
      <s:c r="L56" s="86" t="s">
        <s:v>117</s:v>
      </s:c>
      <s:c r="M56" s="86"/>
    </s:row>
    <s:row r="57">
      <s:c r="B57" s="4" t="s">
        <s:v>812</s:v>
      </s:c>
      <s:c r="C57" s="28" t="s">
        <s:v>833</s:v>
      </s:c>
      <s:c r="D57" s="24">
        <s:f>E57/100*25</s:f>
        <s:v>0</s:v>
      </s:c>
      <s:c r="E57" s="33">
        <s:f>(CO40+CR40+CU40+CX40+DA40+DD40)/6</s:f>
        <s:v>0</s:v>
      </s:c>
      <s:c r="F57" s="24">
        <s:f>G57/100*25</s:f>
        <s:v>0</s:v>
      </s:c>
      <s:c r="G57" s="33">
        <s:f>(DG40+DJ40+DM40+DP40+DS40+DV40)/6</s:f>
        <s:v>0</s:v>
      </s:c>
      <s:c r="H57" s="24">
        <s:f>I57/100*25</s:f>
        <s:v>0</s:v>
      </s:c>
      <s:c r="I57" s="33">
        <s:f>(DY40+EB40+EE40+EH40+EK40+EN40)/6</s:f>
        <s:v>0</s:v>
      </s:c>
      <s:c r="J57" s="24">
        <s:f>K57/100*25</s:f>
        <s:v>0</s:v>
      </s:c>
      <s:c r="K57" s="33">
        <s:f>(EQ40+ET40+EW40+EZ40+FC40+FF40)/6</s:f>
        <s:v>0</s:v>
      </s:c>
      <s:c r="L57" s="24">
        <s:f>M57/100*25</s:f>
        <s:v>0</s:v>
      </s:c>
      <s:c r="M57" s="33">
        <s:f>(FI40+FL40+FO40+FR40+FU40+FX40)/6</s:f>
        <s:v>0</s:v>
      </s:c>
    </s:row>
    <s:row r="58">
      <s:c r="B58" s="4" t="s">
        <s:v>813</s:v>
      </s:c>
      <s:c r="C58" s="28" t="s">
        <s:v>833</s:v>
      </s:c>
      <s:c r="D58" s="24">
        <s:f>E58/100*25</s:f>
        <s:v>0</s:v>
      </s:c>
      <s:c r="E58" s="33">
        <s:f>(CP40+CS40+CV40+CY40+DB40+DE40)/6</s:f>
        <s:v>0</s:v>
      </s:c>
      <s:c r="F58" s="24">
        <s:f>G58/100*25</s:f>
        <s:v>0</s:v>
      </s:c>
      <s:c r="G58" s="33">
        <s:f>(DH40+DK40+DN40+DQ40+DT40+DW40)/6</s:f>
        <s:v>0</s:v>
      </s:c>
      <s:c r="H58" s="24">
        <s:f>I58/100*25</s:f>
        <s:v>0</s:v>
      </s:c>
      <s:c r="I58" s="33">
        <s:f>(DZ40+EC40+EF40+EI40+EL40+EO40)/6</s:f>
        <s:v>0</s:v>
      </s:c>
      <s:c r="J58" s="24">
        <s:f>K58/100*25</s:f>
        <s:v>0</s:v>
      </s:c>
      <s:c r="K58" s="33">
        <s:f>(ER40+EU40+EX40+FA40+FD40+FG40)/6</s:f>
        <s:v>0</s:v>
      </s:c>
      <s:c r="L58" s="24">
        <s:f>M58/100*25</s:f>
        <s:v>0</s:v>
      </s:c>
      <s:c r="M58" s="33">
        <s:f>(FJ40+FM40+FP40+FS40+FV40+FY40)/6</s:f>
        <s:v>0</s:v>
      </s:c>
    </s:row>
    <s:row r="59">
      <s:c r="B59" s="4" t="s">
        <s:v>814</s:v>
      </s:c>
      <s:c r="C59" s="28" t="s">
        <s:v>833</s:v>
      </s:c>
      <s:c r="D59" s="24">
        <s:f>E59/100*25</s:f>
        <s:v>0</s:v>
      </s:c>
      <s:c r="E59" s="33">
        <s:f>(CQ40+CT40+CW40+CZ40+DC40+DF40)/6</s:f>
        <s:v>0</s:v>
      </s:c>
      <s:c r="F59" s="24">
        <s:f>G59/100*25</s:f>
        <s:v>0</s:v>
      </s:c>
      <s:c r="G59" s="33">
        <s:f>(DI40+DL40+DO40+DR40+DU40+DX40)/6</s:f>
        <s:v>0</s:v>
      </s:c>
      <s:c r="H59" s="24">
        <s:f>I59/100*25</s:f>
        <s:v>0</s:v>
      </s:c>
      <s:c r="I59" s="33">
        <s:f>(EA40+ED40+EG40+EJ40+EM40+EP40)/6</s:f>
        <s:v>0</s:v>
      </s:c>
      <s:c r="J59" s="24">
        <s:f>K59/100*25</s:f>
        <s:v>0</s:v>
      </s:c>
      <s:c r="K59" s="33">
        <s:f>(ES40+EV40+EY40+FB40+FE40+FH40)/6</s:f>
        <s:v>0</s:v>
      </s:c>
      <s:c r="L59" s="24">
        <s:f>M59/100*25</s:f>
        <s:v>0</s:v>
      </s:c>
      <s:c r="M59" s="33">
        <s:f>(FK40+FN40+FQ40+FT40+FW40+FZ40)/6</s:f>
        <s:v>0</s:v>
      </s:c>
    </s:row>
    <s:row r="60">
      <s:c r="B60" s="28"/>
      <s:c r="C60" s="28"/>
      <s:c r="D60" s="34">
        <s:f>SUM(D57:D59)</s:f>
        <s:v>0</s:v>
      </s:c>
      <s:c r="E60" s="34">
        <s:f>SUM(E57:E59)</s:f>
        <s:v>0</s:v>
      </s:c>
      <s:c r="F60" s="34">
        <s:f>SUM(F57:F59)</s:f>
        <s:v>0</s:v>
      </s:c>
      <s:c r="G60" s="35">
        <s:f>SUM(G57:G59)</s:f>
        <s:v>0</s:v>
      </s:c>
      <s:c r="H60" s="34">
        <s:f>SUM(H57:H59)</s:f>
        <s:v>0</s:v>
      </s:c>
      <s:c r="I60" s="34">
        <s:f>SUM(I57:I59)</s:f>
        <s:v>0</s:v>
      </s:c>
      <s:c r="J60" s="34">
        <s:f>SUM(J57:J59)</s:f>
        <s:v>0</s:v>
      </s:c>
      <s:c r="K60" s="34">
        <s:f>SUM(K57:K59)</s:f>
        <s:v>0</s:v>
      </s:c>
      <s:c r="L60" s="34">
        <s:f>SUM(L57:L59)</s:f>
        <s:v>0</s:v>
      </s:c>
      <s:c r="M60" s="34">
        <s:f>SUM(M57:M59)</s:f>
        <s:v>0</s:v>
      </s:c>
    </s:row>
    <s:row r="61">
      <s:c r="B61" s="4" t="s">
        <s:v>812</s:v>
      </s:c>
      <s:c r="C61" s="28" t="s">
        <s:v>834</s:v>
      </s:c>
      <s:c r="D61" s="24">
        <s:f>E61/100*25</s:f>
        <s:v>0</s:v>
      </s:c>
      <s:c r="E61" s="33">
        <s:f>(GA40+GD40+GG40+GJ40+GM40+GP40)/6</s:f>
        <s:v>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4" t="s">
        <s:v>813</s:v>
      </s:c>
      <s:c r="C62" s="28" t="s">
        <s:v>834</s:v>
      </s:c>
      <s:c r="D62" s="24">
        <s:f>E62/100*25</s:f>
        <s:v>0</s:v>
      </s:c>
      <s:c r="E62" s="33">
        <s:f>(GB40+GE40+GH40+GK40+GN40+GQ40)/6</s:f>
        <s:v>0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4" t="s">
        <s:v>814</s:v>
      </s:c>
      <s:c r="C63" s="28" t="s">
        <s:v>834</s:v>
      </s:c>
      <s:c r="D63" s="24">
        <s:f>E63/100*25</s:f>
        <s:v>0</s:v>
      </s:c>
      <s:c r="E63" s="33">
        <s:f>(GC40+GF40+GI40+GL40+GO40+GR40)/6</s:f>
        <s:v>0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4">
        <s:f>SUM(D61:D63)</s:f>
        <s:v>0</s:v>
      </s:c>
      <s:c r="E64" s="35">
        <s:f>SUM(E61:E63)</s:f>
        <s:v>0</s:v>
      </s:c>
      <s:c r="F64" s="31"/>
      <s:c r="G64" s="31"/>
      <s:c r="H64" s="31"/>
      <s:c r="I64" s="31"/>
      <s:c r="J64" s="31"/>
      <s:c r="K64" s="31"/>
      <s:c r="L64" s="31"/>
      <s:c r="M64" s="31"/>
    </s:row>
  </s:sheetData>
  <s:mergeCells count="163">
    <s:mergeCell ref="B42:E42"/>
    <s:mergeCell ref="D47:E47"/>
    <s:mergeCell ref="F47:G47"/>
    <s:mergeCell ref="H47:I47"/>
    <s:mergeCell ref="D56:E56"/>
    <s:mergeCell ref="F56:G56"/>
    <s:mergeCell ref="H56:I56"/>
    <s:mergeCell ref="GP2:GQ2"/>
    <s:mergeCell ref="J56:K56"/>
    <s:mergeCell ref="L56:M56"/>
    <s:mergeCell ref="A2:T2"/>
    <s:mergeCell ref="A4:A13"/>
    <s:mergeCell ref="B4:B13"/>
    <s:mergeCell ref="C4:T4"/>
    <s:mergeCell ref="U4:BV4"/>
    <s:mergeCell ref="C5:T10"/>
    <s:mergeCell ref="C11:E11"/>
    <s:mergeCell ref="F11:H11"/>
    <s:mergeCell ref="I11:K11"/>
    <s:mergeCell ref="L11:N11"/>
    <s:mergeCell ref="O11:Q11"/>
    <s:mergeCell ref="R11:T11"/>
    <s:mergeCell ref="BE11:BG11"/>
    <s:mergeCell ref="AV11:AX11"/>
    <s:mergeCell ref="X12:Z12"/>
    <s:mergeCell ref="AA12:AC12"/>
    <s:mergeCell ref="AD12:AF12"/>
    <s:mergeCell ref="AG12:AI12"/>
    <s:mergeCell ref="AJ12:AL12"/>
    <s:mergeCell ref="AM12:AO12"/>
    <s:mergeCell ref="U12:W12"/>
    <s:mergeCell ref="C12:E12"/>
    <s:mergeCell ref="F12:H12"/>
    <s:mergeCell ref="I12:K12"/>
    <s:mergeCell ref="CI11:CK11"/>
    <s:mergeCell ref="GA4:GR4"/>
    <s:mergeCell ref="GA5:GR5"/>
    <s:mergeCell ref="AY11:BA11"/>
    <s:mergeCell ref="BB11:BD11"/>
    <s:mergeCell ref="DM11:DO11"/>
    <s:mergeCell ref="DP11:DR11"/>
    <s:mergeCell ref="U11:W11"/>
    <s:mergeCell ref="X11:Z11"/>
    <s:mergeCell ref="AA11:AC11"/>
    <s:mergeCell ref="AD11:AF11"/>
    <s:mergeCell ref="BW5:CN5"/>
    <s:mergeCell ref="BW4:CN4"/>
    <s:mergeCell ref="BQ11:BS11"/>
    <s:mergeCell ref="BH11:BJ11"/>
    <s:mergeCell ref="BK11:BM11"/>
    <s:mergeCell ref="BN11:BP11"/>
    <s:mergeCell ref="AG11:AI11"/>
    <s:mergeCell ref="AJ11:AL11"/>
    <s:mergeCell ref="AM11:AO11"/>
    <s:mergeCell ref="AP11:AR11"/>
    <s:mergeCell ref="AS11:AU11"/>
    <s:mergeCell ref="GG11:GI11"/>
    <s:mergeCell ref="GJ11:GL11"/>
    <s:mergeCell ref="GM11:GO11"/>
    <s:mergeCell ref="GP11:GR11"/>
    <s:mergeCell ref="GA11:GC11"/>
    <s:mergeCell ref="GD11:GF11"/>
    <s:mergeCell ref="FO11:FQ11"/>
    <s:mergeCell ref="FR11:FT11"/>
    <s:mergeCell ref="FU11:FW11"/>
    <s:mergeCell ref="L12:N12"/>
    <s:mergeCell ref="O12:Q12"/>
    <s:mergeCell ref="R12:T12"/>
    <s:mergeCell ref="BW12:BY12"/>
    <s:mergeCell ref="BZ12:CB12"/>
    <s:mergeCell ref="BH12:BJ12"/>
    <s:mergeCell ref="BK12:BM12"/>
    <s:mergeCell ref="BN12:BP12"/>
    <s:mergeCell ref="BQ12:BS12"/>
    <s:mergeCell ref="AP12:AR12"/>
    <s:mergeCell ref="AS12:AU12"/>
    <s:mergeCell ref="AV12:AX12"/>
    <s:mergeCell ref="AY12:BA12"/>
    <s:mergeCell ref="BB12:BD12"/>
    <s:mergeCell ref="BE12:BG12"/>
    <s:mergeCell ref="GJ12:GL12"/>
    <s:mergeCell ref="GM12:GO12"/>
    <s:mergeCell ref="A39:B39"/>
    <s:mergeCell ref="A40:B40"/>
    <s:mergeCell ref="GP12:GR12"/>
    <s:mergeCell ref="GA12:GC12"/>
    <s:mergeCell ref="GD12:GF12"/>
    <s:mergeCell ref="FL12:FN12"/>
    <s:mergeCell ref="FO12:FQ12"/>
    <s:mergeCell ref="FR12:FT12"/>
    <s:mergeCell ref="FU12:FW12"/>
    <s:mergeCell ref="ET12:EV12"/>
    <s:mergeCell ref="EW12:EY12"/>
    <s:mergeCell ref="EZ12:FB12"/>
    <s:mergeCell ref="FC12:FE12"/>
    <s:mergeCell ref="FF12:FH12"/>
    <s:mergeCell ref="FI12:FK12"/>
    <s:mergeCell ref="EB12:ED12"/>
    <s:mergeCell ref="EE12:EG12"/>
    <s:mergeCell ref="EH12:EJ12"/>
    <s:mergeCell ref="EK12:EM12"/>
    <s:mergeCell ref="EN12:EP12"/>
    <s:mergeCell ref="EQ12:ES12"/>
    <s:mergeCell ref="DA12:DC12"/>
    <s:mergeCell ref="GG12:GI12"/>
    <s:mergeCell ref="DD12:DF12"/>
    <s:mergeCell ref="DG12:DI12"/>
    <s:mergeCell ref="DV12:DX12"/>
    <s:mergeCell ref="DY12:EA12"/>
    <s:mergeCell ref="CO12:CQ12"/>
    <s:mergeCell ref="CR12:CT12"/>
    <s:mergeCell ref="CU12:CW12"/>
    <s:mergeCell ref="CX12:CZ12"/>
    <s:mergeCell ref="DM12:DO12"/>
    <s:mergeCell ref="DP12:DR12"/>
    <s:mergeCell ref="DS12:DU12"/>
    <s:mergeCell ref="CR11:CT11"/>
    <s:mergeCell ref="CU11:CW11"/>
    <s:mergeCell ref="FX12:FZ12"/>
    <s:mergeCell ref="DJ11:DL11"/>
    <s:mergeCell ref="DJ12:DL12"/>
    <s:mergeCell ref="FF11:FH11"/>
    <s:mergeCell ref="FC11:FE11"/>
    <s:mergeCell ref="DS11:DU11"/>
    <s:mergeCell ref="BT11:BV11"/>
    <s:mergeCell ref="BT12:BV12"/>
    <s:mergeCell ref="CC12:CE12"/>
    <s:mergeCell ref="CF12:CH12"/>
    <s:mergeCell ref="CI12:CK12"/>
    <s:mergeCell ref="CL12:CN12"/>
    <s:mergeCell ref="CX11:CZ11"/>
    <s:mergeCell ref="DA11:DC11"/>
    <s:mergeCell ref="DD11:DF11"/>
    <s:mergeCell ref="DG11:DI11"/>
    <s:mergeCell ref="CL11:CN11"/>
    <s:mergeCell ref="CO11:CQ11"/>
    <s:mergeCell ref="BW11:BY11"/>
    <s:mergeCell ref="BZ11:CB11"/>
    <s:mergeCell ref="CC11:CE11"/>
    <s:mergeCell ref="CF11:CH11"/>
    <s:mergeCell ref="FX11:FZ11"/>
    <s:mergeCell ref="ET11:EV11"/>
    <s:mergeCell ref="EW11:EY11"/>
    <s:mergeCell ref="EZ11:FB11"/>
    <s:mergeCell ref="FI11:FK11"/>
    <s:mergeCell ref="EK11:EM11"/>
    <s:mergeCell ref="EN11:EP11"/>
    <s:mergeCell ref="EQ11:ES11"/>
    <s:mergeCell ref="DV11:DX11"/>
    <s:mergeCell ref="DY11:EA11"/>
    <s:mergeCell ref="EB11:ED11"/>
    <s:mergeCell ref="EE11:EG11"/>
    <s:mergeCell ref="EH11:EJ11"/>
    <s:mergeCell ref="FL11:FN11"/>
    <s:mergeCell ref="CO4:FZ4"/>
    <s:mergeCell ref="CO5:DF5"/>
    <s:mergeCell ref="DG5:DX5"/>
    <s:mergeCell ref="DY5:EP5"/>
    <s:mergeCell ref="EQ5:FH5"/>
    <s:mergeCell ref="FI5:FZ5"/>
    <s:mergeCell ref="U5:AL5"/>
    <s:mergeCell ref="AM5:BD5"/>
    <s:mergeCell ref="BE5:BV5"/>
  </s:mergeCells>
  <s:pageMargins left="0.7" right="0.7" top="0.75" bottom="0.75" header="0.3" footer="0.3"/>
  <s:pageSetup paperSize="9" orientation="portrait" r:id="rId1"/>
</s:worksheet>
</file>

<file path=xl/worksheets/sheet5.xml><?xml version="1.0" encoding="utf-8"?>
<s:worksheet xmlns:r="http://schemas.openxmlformats.org/officeDocument/2006/relationships" xmlns:x14ac="http://schemas.microsoft.com/office/spreadsheetml/2009/9/ac" xmlns:xr="http://schemas.microsoft.com/office/spreadsheetml/2014/revision" xmlns:mc="http://schemas.openxmlformats.org/markup-compatibility/2006" xmlns:xr2="http://schemas.microsoft.com/office/spreadsheetml/2015/revision2" xmlns:xr3="http://schemas.microsoft.com/office/spreadsheetml/2016/revision3" xmlns:s="http://schemas.openxmlformats.org/spreadsheetml/2006/main" mc:Ignorable="x14ac xr xr2 xr3" xr:uid="{00000000-0001-0000-0400-000000000000}">
  <s:dimension ref="A1:KG64"/>
  <s:sheetViews>
    <s:sheetView tabSelected="0" topLeftCell="A26" zoomScale="80" zoomScaleNormal="80" workbookViewId="0">
      <s:selection activeCell="F18" sqref="F18"/>
    </s:sheetView>
  </s:sheetViews>
  <s:sheetFormatPr x14ac:dyDescent="0.3" defaultColWidth="10" defaultRowHeight="14.4"/>
  <s:cols>
    <s:col min="2" max="2" width="32.664" customWidth="1"/>
    <s:col min="4" max="4" width="10.555" bestFit="1" customWidth="1"/>
    <s:col min="5" max="5" width="9.555" bestFit="1" customWidth="1"/>
  </s:cols>
  <s:sheetData>
    <s:row r="1" ht="15.6">
      <s:c r="A1" s="6" t="s">
        <s:v>154</s:v>
      </s:c>
      <s:c r="B1" s="14" t="s">
        <s:v>1380</s:v>
      </s:c>
      <s:c r="C1" s="17"/>
      <s:c r="D1" s="17"/>
      <s:c r="E1" s="17"/>
      <s:c r="F1" s="17"/>
      <s:c r="G1" s="17"/>
      <s:c r="H1" s="17"/>
      <s:c r="I1" s="17"/>
      <s:c r="J1" s="17"/>
      <s:c r="K1" s="17"/>
      <s:c r="L1" s="17"/>
      <s:c r="M1" s="7"/>
      <s:c r="N1" s="7"/>
      <s:c r="O1" s="7"/>
      <s:c r="P1" s="7"/>
      <s:c r="Q1" s="7"/>
      <s:c r="R1" s="7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r="2" ht="15.6">
      <s:c r="A2" s="8" t="s">
        <s:v>838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IR2" s="66" t="s">
        <s:v>1379</s:v>
      </s:c>
      <s:c r="IS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93" ht="15.6" customHeight="1">
      <s:c r="A4" s="82" t="s">
        <s:v>0</s:v>
      </s:c>
      <s:c r="B4" s="82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93" t="s">
        <s:v>2</s:v>
      </s:c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4"/>
      <s:c r="BK4" s="94"/>
      <s:c r="BL4" s="94"/>
      <s:c r="BM4" s="94"/>
      <s:c r="BN4" s="94"/>
      <s:c r="BO4" s="94"/>
      <s:c r="BP4" s="94"/>
      <s:c r="BQ4" s="94"/>
      <s:c r="BR4" s="94"/>
      <s:c r="BS4" s="94"/>
      <s:c r="BT4" s="94"/>
      <s:c r="BU4" s="94"/>
      <s:c r="BV4" s="94"/>
      <s:c r="BW4" s="94"/>
      <s:c r="BX4" s="94"/>
      <s:c r="BY4" s="94"/>
      <s:c r="BZ4" s="94"/>
      <s:c r="CA4" s="94"/>
      <s:c r="CB4" s="94"/>
      <s:c r="CC4" s="94"/>
      <s:c r="CD4" s="94"/>
      <s:c r="CE4" s="94"/>
      <s:c r="CF4" s="94"/>
      <s:c r="CG4" s="94"/>
      <s:c r="CH4" s="94"/>
      <s:c r="CI4" s="94"/>
      <s:c r="CJ4" s="94"/>
      <s:c r="CK4" s="94"/>
      <s:c r="CL4" s="94"/>
      <s:c r="CM4" s="94"/>
      <s:c r="CN4" s="94"/>
      <s:c r="CO4" s="94"/>
      <s:c r="CP4" s="94"/>
      <s:c r="CQ4" s="94"/>
      <s:c r="CR4" s="94"/>
      <s:c r="CS4" s="94"/>
      <s:c r="CT4" s="94"/>
      <s:c r="CU4" s="94"/>
      <s:c r="CV4" s="94"/>
      <s:c r="CW4" s="94"/>
      <s:c r="CX4" s="94"/>
      <s:c r="CY4" s="94"/>
      <s:c r="CZ4" s="94"/>
      <s:c r="DA4" s="94"/>
      <s:c r="DB4" s="94"/>
      <s:c r="DC4" s="95"/>
      <s:c r="DD4" s="84" t="s">
        <s:v>88</s:v>
      </s:c>
      <s:c r="DE4" s="84"/>
      <s:c r="DF4" s="84"/>
      <s:c r="DG4" s="84"/>
      <s:c r="DH4" s="84"/>
      <s:c r="DI4" s="84"/>
      <s:c r="DJ4" s="84"/>
      <s:c r="DK4" s="84"/>
      <s:c r="DL4" s="84"/>
      <s:c r="DM4" s="84"/>
      <s:c r="DN4" s="84"/>
      <s:c r="DO4" s="84"/>
      <s:c r="DP4" s="84"/>
      <s:c r="DQ4" s="84"/>
      <s:c r="DR4" s="84"/>
      <s:c r="DS4" s="84"/>
      <s:c r="DT4" s="84"/>
      <s:c r="DU4" s="84"/>
      <s:c r="DV4" s="84"/>
      <s:c r="DW4" s="84"/>
      <s:c r="DX4" s="84"/>
      <s:c r="DY4" s="103" t="s">
        <s:v>115</s:v>
      </s:c>
      <s:c r="DZ4" s="104"/>
      <s:c r="EA4" s="104"/>
      <s:c r="EB4" s="104"/>
      <s:c r="EC4" s="104"/>
      <s:c r="ED4" s="104"/>
      <s:c r="EE4" s="104"/>
      <s:c r="EF4" s="104"/>
      <s:c r="EG4" s="104"/>
      <s:c r="EH4" s="104"/>
      <s:c r="EI4" s="104"/>
      <s:c r="EJ4" s="104"/>
      <s:c r="EK4" s="104"/>
      <s:c r="EL4" s="104"/>
      <s:c r="EM4" s="104"/>
      <s:c r="EN4" s="104"/>
      <s:c r="EO4" s="104"/>
      <s:c r="EP4" s="104"/>
      <s:c r="EQ4" s="104"/>
      <s:c r="ER4" s="104"/>
      <s:c r="ES4" s="104"/>
      <s:c r="ET4" s="104"/>
      <s:c r="EU4" s="104"/>
      <s:c r="EV4" s="104"/>
      <s:c r="EW4" s="104"/>
      <s:c r="EX4" s="104"/>
      <s:c r="EY4" s="104"/>
      <s:c r="EZ4" s="104"/>
      <s:c r="FA4" s="104"/>
      <s:c r="FB4" s="104"/>
      <s:c r="FC4" s="104"/>
      <s:c r="FD4" s="104"/>
      <s:c r="FE4" s="104"/>
      <s:c r="FF4" s="104"/>
      <s:c r="FG4" s="104"/>
      <s:c r="FH4" s="104"/>
      <s:c r="FI4" s="104"/>
      <s:c r="FJ4" s="104"/>
      <s:c r="FK4" s="104"/>
      <s:c r="FL4" s="104"/>
      <s:c r="FM4" s="104"/>
      <s:c r="FN4" s="104"/>
      <s:c r="FO4" s="104"/>
      <s:c r="FP4" s="104"/>
      <s:c r="FQ4" s="104"/>
      <s:c r="FR4" s="104"/>
      <s:c r="FS4" s="104"/>
      <s:c r="FT4" s="104"/>
      <s:c r="FU4" s="104"/>
      <s:c r="FV4" s="104"/>
      <s:c r="FW4" s="104"/>
      <s:c r="FX4" s="104"/>
      <s:c r="FY4" s="104"/>
      <s:c r="FZ4" s="104"/>
      <s:c r="GA4" s="104"/>
      <s:c r="GB4" s="104"/>
      <s:c r="GC4" s="104"/>
      <s:c r="GD4" s="104"/>
      <s:c r="GE4" s="104"/>
      <s:c r="GF4" s="104"/>
      <s:c r="GG4" s="104"/>
      <s:c r="GH4" s="104"/>
      <s:c r="GI4" s="104"/>
      <s:c r="GJ4" s="104"/>
      <s:c r="GK4" s="104"/>
      <s:c r="GL4" s="104"/>
      <s:c r="GM4" s="104"/>
      <s:c r="GN4" s="104"/>
      <s:c r="GO4" s="104"/>
      <s:c r="GP4" s="104"/>
      <s:c r="GQ4" s="104"/>
      <s:c r="GR4" s="104"/>
      <s:c r="GS4" s="104"/>
      <s:c r="GT4" s="104"/>
      <s:c r="GU4" s="104"/>
      <s:c r="GV4" s="104"/>
      <s:c r="GW4" s="104"/>
      <s:c r="GX4" s="104"/>
      <s:c r="GY4" s="104"/>
      <s:c r="GZ4" s="104"/>
      <s:c r="HA4" s="104"/>
      <s:c r="HB4" s="104"/>
      <s:c r="HC4" s="104"/>
      <s:c r="HD4" s="104"/>
      <s:c r="HE4" s="104"/>
      <s:c r="HF4" s="104"/>
      <s:c r="HG4" s="104"/>
      <s:c r="HH4" s="104"/>
      <s:c r="HI4" s="104"/>
      <s:c r="HJ4" s="104"/>
      <s:c r="HK4" s="104"/>
      <s:c r="HL4" s="104"/>
      <s:c r="HM4" s="104"/>
      <s:c r="HN4" s="104"/>
      <s:c r="HO4" s="104"/>
      <s:c r="HP4" s="104"/>
      <s:c r="HQ4" s="104"/>
      <s:c r="HR4" s="104"/>
      <s:c r="HS4" s="104"/>
      <s:c r="HT4" s="104"/>
      <s:c r="HU4" s="104"/>
      <s:c r="HV4" s="104"/>
      <s:c r="HW4" s="104"/>
      <s:c r="HX4" s="104"/>
      <s:c r="HY4" s="105"/>
      <s:c r="HZ4" s="86" t="s">
        <s:v>138</s:v>
      </s:c>
      <s:c r="IA4" s="86"/>
      <s:c r="IB4" s="86"/>
      <s:c r="IC4" s="86"/>
      <s:c r="ID4" s="86"/>
      <s:c r="IE4" s="86"/>
      <s:c r="IF4" s="86"/>
      <s:c r="IG4" s="86"/>
      <s:c r="IH4" s="86"/>
      <s:c r="II4" s="86"/>
      <s:c r="IJ4" s="86"/>
      <s:c r="IK4" s="86"/>
      <s:c r="IL4" s="86"/>
      <s:c r="IM4" s="86"/>
      <s:c r="IN4" s="86"/>
      <s:c r="IO4" s="86"/>
      <s:c r="IP4" s="86"/>
      <s:c r="IQ4" s="86"/>
      <s:c r="IR4" s="86"/>
      <s:c r="IS4" s="86"/>
      <s:c r="IT4" s="86"/>
    </s:row>
    <s:row x14ac:dyDescent="0.3" r="5" spans="1:293" ht="15" customHeight="1">
      <s:c r="A5" s="82"/>
      <s:c r="B5" s="82"/>
      <s:c r="C5" s="76" t="s">
        <s:v>58</s:v>
      </s:c>
      <s:c r="D5" s="76"/>
      <s:c r="E5" s="76"/>
      <s:c r="F5" s="76"/>
      <s:c r="G5" s="76"/>
      <s:c r="H5" s="76"/>
      <s:c r="I5" s="76"/>
      <s:c r="J5" s="76"/>
      <s:c r="K5" s="76"/>
      <s:c r="L5" s="76"/>
      <s:c r="M5" s="76"/>
      <s:c r="N5" s="76"/>
      <s:c r="O5" s="76"/>
      <s:c r="P5" s="76"/>
      <s:c r="Q5" s="76"/>
      <s:c r="R5" s="76"/>
      <s:c r="S5" s="76"/>
      <s:c r="T5" s="76"/>
      <s:c r="U5" s="76"/>
      <s:c r="V5" s="76"/>
      <s:c r="W5" s="76"/>
      <s:c r="X5" s="76" t="s">
        <s:v>56</s:v>
      </s:c>
      <s:c r="Y5" s="76"/>
      <s:c r="Z5" s="76"/>
      <s:c r="AA5" s="76"/>
      <s:c r="AB5" s="76"/>
      <s:c r="AC5" s="76"/>
      <s:c r="AD5" s="76"/>
      <s:c r="AE5" s="76"/>
      <s:c r="AF5" s="76"/>
      <s:c r="AG5" s="76"/>
      <s:c r="AH5" s="76"/>
      <s:c r="AI5" s="76"/>
      <s:c r="AJ5" s="76"/>
      <s:c r="AK5" s="76"/>
      <s:c r="AL5" s="76"/>
      <s:c r="AM5" s="76"/>
      <s:c r="AN5" s="76"/>
      <s:c r="AO5" s="76"/>
      <s:c r="AP5" s="76"/>
      <s:c r="AQ5" s="76"/>
      <s:c r="AR5" s="76"/>
      <s:c r="AS5" s="76" t="s">
        <s:v>3</s:v>
      </s:c>
      <s:c r="AT5" s="76"/>
      <s:c r="AU5" s="76"/>
      <s:c r="AV5" s="76"/>
      <s:c r="AW5" s="76"/>
      <s:c r="AX5" s="76"/>
      <s:c r="AY5" s="76"/>
      <s:c r="AZ5" s="76"/>
      <s:c r="BA5" s="76"/>
      <s:c r="BB5" s="76"/>
      <s:c r="BC5" s="76"/>
      <s:c r="BD5" s="76"/>
      <s:c r="BE5" s="76"/>
      <s:c r="BF5" s="76"/>
      <s:c r="BG5" s="76"/>
      <s:c r="BH5" s="76"/>
      <s:c r="BI5" s="76"/>
      <s:c r="BJ5" s="76"/>
      <s:c r="BK5" s="76"/>
      <s:c r="BL5" s="76"/>
      <s:c r="BM5" s="76"/>
      <s:c r="BN5" s="74" t="s">
        <s:v>715</s:v>
      </s:c>
      <s:c r="BO5" s="74"/>
      <s:c r="BP5" s="74"/>
      <s:c r="BQ5" s="74"/>
      <s:c r="BR5" s="74"/>
      <s:c r="BS5" s="74"/>
      <s:c r="BT5" s="74"/>
      <s:c r="BU5" s="74"/>
      <s:c r="BV5" s="74"/>
      <s:c r="BW5" s="74"/>
      <s:c r="BX5" s="74"/>
      <s:c r="BY5" s="74"/>
      <s:c r="BZ5" s="74"/>
      <s:c r="CA5" s="74"/>
      <s:c r="CB5" s="74"/>
      <s:c r="CC5" s="74"/>
      <s:c r="CD5" s="74"/>
      <s:c r="CE5" s="74"/>
      <s:c r="CF5" s="74"/>
      <s:c r="CG5" s="74"/>
      <s:c r="CH5" s="74"/>
      <s:c r="CI5" s="74" t="s">
        <s:v>331</s:v>
      </s:c>
      <s:c r="CJ5" s="74"/>
      <s:c r="CK5" s="74"/>
      <s:c r="CL5" s="74"/>
      <s:c r="CM5" s="74"/>
      <s:c r="CN5" s="74"/>
      <s:c r="CO5" s="74"/>
      <s:c r="CP5" s="74"/>
      <s:c r="CQ5" s="74"/>
      <s:c r="CR5" s="74"/>
      <s:c r="CS5" s="74"/>
      <s:c r="CT5" s="74"/>
      <s:c r="CU5" s="74"/>
      <s:c r="CV5" s="74"/>
      <s:c r="CW5" s="74"/>
      <s:c r="CX5" s="74"/>
      <s:c r="CY5" s="74"/>
      <s:c r="CZ5" s="74"/>
      <s:c r="DA5" s="74"/>
      <s:c r="DB5" s="74"/>
      <s:c r="DC5" s="74"/>
      <s:c r="DD5" s="76" t="s">
        <s:v>332</s:v>
      </s:c>
      <s:c r="DE5" s="76"/>
      <s:c r="DF5" s="76"/>
      <s:c r="DG5" s="76"/>
      <s:c r="DH5" s="76"/>
      <s:c r="DI5" s="76"/>
      <s:c r="DJ5" s="76"/>
      <s:c r="DK5" s="76"/>
      <s:c r="DL5" s="76"/>
      <s:c r="DM5" s="76"/>
      <s:c r="DN5" s="76"/>
      <s:c r="DO5" s="76"/>
      <s:c r="DP5" s="76"/>
      <s:c r="DQ5" s="76"/>
      <s:c r="DR5" s="76"/>
      <s:c r="DS5" s="76"/>
      <s:c r="DT5" s="76"/>
      <s:c r="DU5" s="76"/>
      <s:c r="DV5" s="76"/>
      <s:c r="DW5" s="76"/>
      <s:c r="DX5" s="76"/>
      <s:c r="DY5" s="76" t="s">
        <s:v>159</s:v>
      </s:c>
      <s:c r="DZ5" s="76"/>
      <s:c r="EA5" s="76"/>
      <s:c r="EB5" s="76"/>
      <s:c r="EC5" s="76"/>
      <s:c r="ED5" s="76"/>
      <s:c r="EE5" s="76"/>
      <s:c r="EF5" s="76"/>
      <s:c r="EG5" s="76"/>
      <s:c r="EH5" s="76"/>
      <s:c r="EI5" s="76"/>
      <s:c r="EJ5" s="76"/>
      <s:c r="EK5" s="76"/>
      <s:c r="EL5" s="76"/>
      <s:c r="EM5" s="76"/>
      <s:c r="EN5" s="76"/>
      <s:c r="EO5" s="76"/>
      <s:c r="EP5" s="76"/>
      <s:c r="EQ5" s="76"/>
      <s:c r="ER5" s="76"/>
      <s:c r="ES5" s="76"/>
      <s:c r="ET5" s="76" t="s">
        <s:v>116</s:v>
      </s:c>
      <s:c r="EU5" s="76"/>
      <s:c r="EV5" s="76"/>
      <s:c r="EW5" s="76"/>
      <s:c r="EX5" s="76"/>
      <s:c r="EY5" s="76"/>
      <s:c r="EZ5" s="76"/>
      <s:c r="FA5" s="76"/>
      <s:c r="FB5" s="76"/>
      <s:c r="FC5" s="76"/>
      <s:c r="FD5" s="76"/>
      <s:c r="FE5" s="76"/>
      <s:c r="FF5" s="76"/>
      <s:c r="FG5" s="76"/>
      <s:c r="FH5" s="76"/>
      <s:c r="FI5" s="76"/>
      <s:c r="FJ5" s="76"/>
      <s:c r="FK5" s="76"/>
      <s:c r="FL5" s="76"/>
      <s:c r="FM5" s="76"/>
      <s:c r="FN5" s="76"/>
      <s:c r="FO5" s="72" t="s">
        <s:v>174</s:v>
      </s:c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2"/>
      <s:c r="GB5" s="72"/>
      <s:c r="GC5" s="72"/>
      <s:c r="GD5" s="72"/>
      <s:c r="GE5" s="72"/>
      <s:c r="GF5" s="72"/>
      <s:c r="GG5" s="72"/>
      <s:c r="GH5" s="72"/>
      <s:c r="GI5" s="72"/>
      <s:c r="GJ5" s="72" t="s">
        <s:v>186</s:v>
      </s:c>
      <s:c r="GK5" s="72"/>
      <s:c r="GL5" s="72"/>
      <s:c r="GM5" s="72"/>
      <s:c r="GN5" s="72"/>
      <s:c r="GO5" s="72"/>
      <s:c r="GP5" s="72"/>
      <s:c r="GQ5" s="72"/>
      <s:c r="GR5" s="72"/>
      <s:c r="GS5" s="72"/>
      <s:c r="GT5" s="72"/>
      <s:c r="GU5" s="72"/>
      <s:c r="GV5" s="72"/>
      <s:c r="GW5" s="72"/>
      <s:c r="GX5" s="72"/>
      <s:c r="GY5" s="72"/>
      <s:c r="GZ5" s="72"/>
      <s:c r="HA5" s="72"/>
      <s:c r="HB5" s="72"/>
      <s:c r="HC5" s="72"/>
      <s:c r="HD5" s="72"/>
      <s:c r="HE5" s="72" t="s">
        <s:v>117</s:v>
      </s:c>
      <s:c r="HF5" s="72"/>
      <s:c r="HG5" s="72"/>
      <s:c r="HH5" s="72"/>
      <s:c r="HI5" s="72"/>
      <s:c r="HJ5" s="72"/>
      <s:c r="HK5" s="72"/>
      <s:c r="HL5" s="72"/>
      <s:c r="HM5" s="72"/>
      <s:c r="HN5" s="72"/>
      <s:c r="HO5" s="72"/>
      <s:c r="HP5" s="72"/>
      <s:c r="HQ5" s="72"/>
      <s:c r="HR5" s="72"/>
      <s:c r="HS5" s="72"/>
      <s:c r="HT5" s="72"/>
      <s:c r="HU5" s="72"/>
      <s:c r="HV5" s="72"/>
      <s:c r="HW5" s="72"/>
      <s:c r="HX5" s="72"/>
      <s:c r="HY5" s="72"/>
      <s:c r="HZ5" s="74" t="s">
        <s:v>139</s:v>
      </s:c>
      <s:c r="IA5" s="74"/>
      <s:c r="IB5" s="74"/>
      <s:c r="IC5" s="74"/>
      <s:c r="ID5" s="74"/>
      <s:c r="IE5" s="74"/>
      <s:c r="IF5" s="74"/>
      <s:c r="IG5" s="74"/>
      <s:c r="IH5" s="74"/>
      <s:c r="II5" s="74"/>
      <s:c r="IJ5" s="74"/>
      <s:c r="IK5" s="74"/>
      <s:c r="IL5" s="74"/>
      <s:c r="IM5" s="74"/>
      <s:c r="IN5" s="74"/>
      <s:c r="IO5" s="74"/>
      <s:c r="IP5" s="74"/>
      <s:c r="IQ5" s="74"/>
      <s:c r="IR5" s="74"/>
      <s:c r="IS5" s="74"/>
      <s:c r="IT5" s="74"/>
    </s:row>
    <s:row x14ac:dyDescent="0.3" r="6" spans="1:293" ht="4.2" hidden="1" customHeight="1">
      <s:c r="A6" s="82"/>
      <s:c r="B6" s="82"/>
      <s:c r="C6" s="76"/>
      <s:c r="D6" s="76"/>
      <s:c r="E6" s="76"/>
      <s:c r="F6" s="76"/>
      <s:c r="G6" s="76"/>
      <s:c r="H6" s="76"/>
      <s:c r="I6" s="76"/>
      <s:c r="J6" s="76"/>
      <s:c r="K6" s="76"/>
      <s:c r="L6" s="76"/>
      <s:c r="M6" s="76"/>
      <s:c r="N6" s="76"/>
      <s:c r="O6" s="76"/>
      <s:c r="P6" s="76"/>
      <s:c r="Q6" s="76"/>
      <s:c r="R6" s="76"/>
      <s:c r="S6" s="76"/>
      <s:c r="T6" s="76"/>
      <s:c r="U6" s="76"/>
      <s:c r="V6" s="76"/>
      <s:c r="W6" s="76"/>
      <s:c r="X6" s="1"/>
      <s:c r="Y6" s="1"/>
      <s:c r="Z6" s="1"/>
      <s:c r="AA6" s="1"/>
      <s:c r="AB6" s="1"/>
      <s:c r="AC6" s="1"/>
      <s:c r="AD6" s="1"/>
      <s:c r="AE6" s="1"/>
      <s:c r="AF6" s="1"/>
      <s:c r="AG6" s="1"/>
      <s:c r="AH6" s="1"/>
      <s:c r="AI6" s="1"/>
      <s:c r="AJ6" s="1"/>
      <s:c r="AK6" s="1"/>
      <s:c r="AL6" s="1"/>
      <s:c r="AM6" s="1"/>
      <s:c r="AN6" s="1"/>
      <s:c r="AO6" s="1"/>
      <s:c r="AP6" s="1"/>
      <s:c r="AQ6" s="1"/>
      <s:c r="AR6" s="1"/>
      <s:c r="AS6" s="1"/>
      <s:c r="AT6" s="1"/>
      <s:c r="AU6" s="1"/>
      <s:c r="AV6" s="1"/>
      <s:c r="AW6" s="1"/>
      <s:c r="AX6" s="1"/>
      <s:c r="AY6" s="1"/>
      <s:c r="AZ6" s="1"/>
      <s:c r="BA6" s="1"/>
      <s:c r="BB6" s="1"/>
      <s:c r="BC6" s="1"/>
      <s:c r="BD6" s="1"/>
      <s:c r="BE6" s="1"/>
      <s:c r="BF6" s="1"/>
      <s:c r="BG6" s="1"/>
      <s:c r="BH6" s="1"/>
      <s:c r="BI6" s="1"/>
      <s:c r="BJ6" s="1"/>
      <s:c r="BK6" s="1"/>
      <s:c r="BL6" s="1"/>
      <s:c r="BM6" s="1"/>
      <s:c r="BN6" s="1"/>
      <s:c r="BO6" s="1"/>
      <s:c r="BP6" s="1"/>
      <s:c r="BQ6" s="1"/>
      <s:c r="BR6" s="1"/>
      <s:c r="BS6" s="1"/>
      <s:c r="BT6" s="19"/>
      <s:c r="BU6" s="19"/>
      <s:c r="BV6" s="19"/>
      <s:c r="BW6" s="19"/>
      <s:c r="BX6" s="19"/>
      <s:c r="BY6" s="19"/>
      <s:c r="BZ6" s="19"/>
      <s:c r="CA6" s="19"/>
      <s:c r="CB6" s="19"/>
      <s:c r="CC6" s="19"/>
      <s:c r="CD6" s="19"/>
      <s:c r="CE6" s="19"/>
      <s:c r="CF6" s="19"/>
      <s:c r="CG6" s="19"/>
      <s:c r="CH6" s="19"/>
      <s:c r="CI6" s="19"/>
      <s:c r="CJ6" s="19"/>
      <s:c r="CK6" s="19"/>
      <s:c r="CL6" s="19"/>
      <s:c r="CM6" s="19"/>
      <s:c r="CN6" s="19"/>
      <s:c r="CO6" s="19"/>
      <s:c r="CP6" s="19"/>
      <s:c r="CQ6" s="19"/>
      <s:c r="CR6" s="19"/>
      <s:c r="CS6" s="19"/>
      <s:c r="CT6" s="19"/>
      <s:c r="CU6" s="19"/>
      <s:c r="CV6" s="19"/>
      <s:c r="CW6" s="19"/>
      <s:c r="CX6" s="19"/>
      <s:c r="CY6" s="19"/>
      <s:c r="CZ6" s="19"/>
      <s:c r="DA6" s="19"/>
      <s:c r="DB6" s="19"/>
      <s:c r="DC6" s="19"/>
      <s:c r="DD6" s="76"/>
      <s:c r="DE6" s="76"/>
      <s:c r="DF6" s="76"/>
      <s:c r="DG6" s="76"/>
      <s:c r="DH6" s="76"/>
      <s:c r="DI6" s="76"/>
      <s:c r="DJ6" s="76"/>
      <s:c r="DK6" s="76"/>
      <s:c r="DL6" s="76"/>
      <s:c r="DM6" s="76"/>
      <s:c r="DN6" s="76"/>
      <s:c r="DO6" s="76"/>
      <s:c r="DP6" s="76"/>
      <s:c r="DQ6" s="76"/>
      <s:c r="DR6" s="76"/>
      <s:c r="DS6" s="76"/>
      <s:c r="DT6" s="76"/>
      <s:c r="DU6" s="76"/>
      <s:c r="DV6" s="76"/>
      <s:c r="DW6" s="76"/>
      <s:c r="DX6" s="76"/>
      <s:c r="DY6" s="1"/>
      <s:c r="DZ6" s="1"/>
      <s:c r="EA6" s="1"/>
      <s:c r="EB6" s="1"/>
      <s:c r="EC6" s="1"/>
      <s:c r="ED6" s="1"/>
      <s:c r="EE6" s="1"/>
      <s:c r="EF6" s="1"/>
      <s:c r="EG6" s="1"/>
      <s:c r="EH6" s="1"/>
      <s:c r="EI6" s="1"/>
      <s:c r="EJ6" s="1"/>
      <s:c r="EK6" s="1"/>
      <s:c r="EL6" s="1"/>
      <s:c r="EM6" s="1"/>
      <s:c r="EN6" s="1"/>
      <s:c r="EO6" s="1"/>
      <s:c r="EP6" s="1"/>
      <s:c r="EQ6" s="1"/>
      <s:c r="ER6" s="1"/>
      <s:c r="ES6" s="1"/>
      <s:c r="ET6" s="1"/>
      <s:c r="EU6" s="1"/>
      <s:c r="EV6" s="1"/>
      <s:c r="EW6" s="1"/>
      <s:c r="EX6" s="1"/>
      <s:c r="EY6" s="1"/>
      <s:c r="EZ6" s="1"/>
      <s:c r="FA6" s="1"/>
      <s:c r="FB6" s="1"/>
      <s:c r="FC6" s="1"/>
      <s:c r="FD6" s="1"/>
      <s:c r="FE6" s="1"/>
      <s:c r="FF6" s="1"/>
      <s:c r="FG6" s="1"/>
      <s:c r="FH6" s="1"/>
      <s:c r="FI6" s="1"/>
      <s:c r="FJ6" s="1"/>
      <s:c r="FK6" s="1"/>
      <s:c r="FL6" s="1"/>
      <s:c r="FM6" s="1"/>
      <s:c r="FN6" s="1"/>
      <s:c r="FO6" s="1"/>
      <s:c r="FP6" s="1"/>
      <s:c r="FQ6" s="1"/>
      <s:c r="FR6" s="1"/>
      <s:c r="FS6" s="1"/>
      <s:c r="FT6" s="1"/>
      <s:c r="FU6" s="1"/>
      <s:c r="FV6" s="1"/>
      <s:c r="FW6" s="1"/>
      <s:c r="FX6" s="1"/>
      <s:c r="FY6" s="1"/>
      <s:c r="FZ6" s="1"/>
      <s:c r="GA6" s="18"/>
      <s:c r="GB6" s="18"/>
      <s:c r="GC6" s="18"/>
      <s:c r="GD6" s="18"/>
      <s:c r="GE6" s="18"/>
      <s:c r="GF6" s="18"/>
      <s:c r="GG6" s="18"/>
      <s:c r="GH6" s="18"/>
      <s:c r="GI6" s="18"/>
      <s:c r="GJ6" s="18"/>
      <s:c r="GK6" s="18"/>
      <s:c r="GL6" s="18"/>
      <s:c r="GM6" s="18"/>
      <s:c r="GN6" s="18"/>
      <s:c r="GO6" s="18"/>
      <s:c r="GP6" s="18"/>
      <s:c r="GQ6" s="18"/>
      <s:c r="GR6" s="18"/>
      <s:c r="GS6" s="18"/>
      <s:c r="GT6" s="18"/>
      <s:c r="GU6" s="18"/>
      <s:c r="GV6" s="18"/>
      <s:c r="GW6" s="18"/>
      <s:c r="GX6" s="18"/>
      <s:c r="GY6" s="18"/>
      <s:c r="GZ6" s="18"/>
      <s:c r="HA6" s="18"/>
      <s:c r="HB6" s="18"/>
      <s:c r="HC6" s="18"/>
      <s:c r="HD6" s="18"/>
      <s:c r="HE6" s="72"/>
      <s:c r="HF6" s="72"/>
      <s:c r="HG6" s="72"/>
      <s:c r="HH6" s="72"/>
      <s:c r="HI6" s="72"/>
      <s:c r="HJ6" s="72"/>
      <s:c r="HK6" s="72"/>
      <s:c r="HL6" s="72"/>
      <s:c r="HM6" s="72"/>
      <s:c r="HN6" s="72"/>
      <s:c r="HO6" s="72"/>
      <s:c r="HP6" s="72"/>
      <s:c r="HQ6" s="72"/>
      <s:c r="HR6" s="72"/>
      <s:c r="HS6" s="72"/>
      <s:c r="HT6" s="72"/>
      <s:c r="HU6" s="72"/>
      <s:c r="HV6" s="72"/>
      <s:c r="HW6" s="72"/>
      <s:c r="HX6" s="72"/>
      <s:c r="HY6" s="72"/>
      <s:c r="HZ6" s="74"/>
      <s:c r="IA6" s="74"/>
      <s:c r="IB6" s="74"/>
      <s:c r="IC6" s="74"/>
      <s:c r="ID6" s="74"/>
      <s:c r="IE6" s="74"/>
      <s:c r="IF6" s="74"/>
      <s:c r="IG6" s="74"/>
      <s:c r="IH6" s="74"/>
      <s:c r="II6" s="74"/>
      <s:c r="IJ6" s="74"/>
      <s:c r="IK6" s="74"/>
      <s:c r="IL6" s="74"/>
      <s:c r="IM6" s="74"/>
      <s:c r="IN6" s="74"/>
      <s:c r="IO6" s="74"/>
      <s:c r="IP6" s="74"/>
      <s:c r="IQ6" s="74"/>
      <s:c r="IR6" s="74"/>
      <s:c r="IS6" s="74"/>
      <s:c r="IT6" s="74"/>
    </s:row>
    <s:row x14ac:dyDescent="0.3" r="7" spans="1:293" ht="16.2" hidden="1" customHeight="1">
      <s:c r="A7" s="82"/>
      <s:c r="B7" s="82"/>
      <s:c r="C7" s="76"/>
      <s:c r="D7" s="76"/>
      <s:c r="E7" s="76"/>
      <s:c r="F7" s="76"/>
      <s:c r="G7" s="76"/>
      <s:c r="H7" s="76"/>
      <s:c r="I7" s="76"/>
      <s:c r="J7" s="76"/>
      <s:c r="K7" s="76"/>
      <s:c r="L7" s="76"/>
      <s:c r="M7" s="76"/>
      <s:c r="N7" s="76"/>
      <s:c r="O7" s="76"/>
      <s:c r="P7" s="76"/>
      <s:c r="Q7" s="76"/>
      <s:c r="R7" s="76"/>
      <s:c r="S7" s="76"/>
      <s:c r="T7" s="76"/>
      <s:c r="U7" s="76"/>
      <s:c r="V7" s="76"/>
      <s:c r="W7" s="76"/>
      <s:c r="X7" s="1"/>
      <s:c r="Y7" s="1"/>
      <s:c r="Z7" s="1"/>
      <s:c r="AA7" s="1"/>
      <s:c r="AB7" s="1"/>
      <s:c r="AC7" s="1"/>
      <s:c r="AD7" s="1"/>
      <s:c r="AE7" s="1"/>
      <s:c r="AF7" s="1"/>
      <s:c r="AG7" s="1"/>
      <s:c r="AH7" s="1"/>
      <s:c r="AI7" s="1"/>
      <s:c r="AJ7" s="1"/>
      <s:c r="AK7" s="1"/>
      <s:c r="AL7" s="1"/>
      <s:c r="AM7" s="1"/>
      <s:c r="AN7" s="1"/>
      <s:c r="AO7" s="1"/>
      <s:c r="AP7" s="1"/>
      <s:c r="AQ7" s="1"/>
      <s:c r="AR7" s="1"/>
      <s:c r="AS7" s="1"/>
      <s:c r="AT7" s="1"/>
      <s:c r="AU7" s="1"/>
      <s:c r="AV7" s="1"/>
      <s:c r="AW7" s="1"/>
      <s:c r="AX7" s="1"/>
      <s:c r="AY7" s="1"/>
      <s:c r="AZ7" s="1"/>
      <s:c r="BA7" s="1"/>
      <s:c r="BB7" s="1"/>
      <s:c r="BC7" s="1"/>
      <s:c r="BD7" s="1"/>
      <s:c r="BE7" s="1"/>
      <s:c r="BF7" s="1"/>
      <s:c r="BG7" s="1"/>
      <s:c r="BH7" s="1"/>
      <s:c r="BI7" s="1"/>
      <s:c r="BJ7" s="1"/>
      <s:c r="BK7" s="1"/>
      <s:c r="BL7" s="1"/>
      <s:c r="BM7" s="1"/>
      <s:c r="BN7" s="1"/>
      <s:c r="BO7" s="1"/>
      <s:c r="BP7" s="1"/>
      <s:c r="BQ7" s="1"/>
      <s:c r="BR7" s="1"/>
      <s:c r="BS7" s="1"/>
      <s:c r="BT7" s="19"/>
      <s:c r="BU7" s="19"/>
      <s:c r="BV7" s="19"/>
      <s:c r="BW7" s="19"/>
      <s:c r="BX7" s="19"/>
      <s:c r="BY7" s="19"/>
      <s:c r="BZ7" s="19"/>
      <s:c r="CA7" s="19"/>
      <s:c r="CB7" s="19"/>
      <s:c r="CC7" s="19"/>
      <s:c r="CD7" s="19"/>
      <s:c r="CE7" s="19"/>
      <s:c r="CF7" s="19"/>
      <s:c r="CG7" s="19"/>
      <s:c r="CH7" s="19"/>
      <s:c r="CI7" s="19"/>
      <s:c r="CJ7" s="19"/>
      <s:c r="CK7" s="19"/>
      <s:c r="CL7" s="19"/>
      <s:c r="CM7" s="19"/>
      <s:c r="CN7" s="19"/>
      <s:c r="CO7" s="19"/>
      <s:c r="CP7" s="19"/>
      <s:c r="CQ7" s="19"/>
      <s:c r="CR7" s="19"/>
      <s:c r="CS7" s="19"/>
      <s:c r="CT7" s="19"/>
      <s:c r="CU7" s="19"/>
      <s:c r="CV7" s="19"/>
      <s:c r="CW7" s="19"/>
      <s:c r="CX7" s="19"/>
      <s:c r="CY7" s="19"/>
      <s:c r="CZ7" s="19"/>
      <s:c r="DA7" s="19"/>
      <s:c r="DB7" s="19"/>
      <s:c r="DC7" s="19"/>
      <s:c r="DD7" s="76"/>
      <s:c r="DE7" s="76"/>
      <s:c r="DF7" s="76"/>
      <s:c r="DG7" s="76"/>
      <s:c r="DH7" s="76"/>
      <s:c r="DI7" s="76"/>
      <s:c r="DJ7" s="76"/>
      <s:c r="DK7" s="76"/>
      <s:c r="DL7" s="76"/>
      <s:c r="DM7" s="76"/>
      <s:c r="DN7" s="76"/>
      <s:c r="DO7" s="76"/>
      <s:c r="DP7" s="76"/>
      <s:c r="DQ7" s="76"/>
      <s:c r="DR7" s="76"/>
      <s:c r="DS7" s="76"/>
      <s:c r="DT7" s="76"/>
      <s:c r="DU7" s="76"/>
      <s:c r="DV7" s="76"/>
      <s:c r="DW7" s="76"/>
      <s:c r="DX7" s="76"/>
      <s:c r="DY7" s="1"/>
      <s:c r="DZ7" s="1"/>
      <s:c r="EA7" s="1"/>
      <s:c r="EB7" s="1"/>
      <s:c r="EC7" s="1"/>
      <s:c r="ED7" s="1"/>
      <s:c r="EE7" s="1"/>
      <s:c r="EF7" s="1"/>
      <s:c r="EG7" s="1"/>
      <s:c r="EH7" s="1"/>
      <s:c r="EI7" s="1"/>
      <s:c r="EJ7" s="1"/>
      <s:c r="EK7" s="1"/>
      <s:c r="EL7" s="1"/>
      <s:c r="EM7" s="1"/>
      <s:c r="EN7" s="1"/>
      <s:c r="EO7" s="1"/>
      <s:c r="EP7" s="1"/>
      <s:c r="EQ7" s="1"/>
      <s:c r="ER7" s="1"/>
      <s:c r="ES7" s="1"/>
      <s:c r="ET7" s="1"/>
      <s:c r="EU7" s="1"/>
      <s:c r="EV7" s="1"/>
      <s:c r="EW7" s="1"/>
      <s:c r="EX7" s="1"/>
      <s:c r="EY7" s="1"/>
      <s:c r="EZ7" s="1"/>
      <s:c r="FA7" s="1"/>
      <s:c r="FB7" s="1"/>
      <s:c r="FC7" s="1"/>
      <s:c r="FD7" s="1"/>
      <s:c r="FE7" s="1"/>
      <s:c r="FF7" s="1"/>
      <s:c r="FG7" s="1"/>
      <s:c r="FH7" s="1"/>
      <s:c r="FI7" s="1"/>
      <s:c r="FJ7" s="1"/>
      <s:c r="FK7" s="1"/>
      <s:c r="FL7" s="1"/>
      <s:c r="FM7" s="1"/>
      <s:c r="FN7" s="1"/>
      <s:c r="FO7" s="1"/>
      <s:c r="FP7" s="1"/>
      <s:c r="FQ7" s="1"/>
      <s:c r="FR7" s="1"/>
      <s:c r="FS7" s="1"/>
      <s:c r="FT7" s="1"/>
      <s:c r="FU7" s="1"/>
      <s:c r="FV7" s="1"/>
      <s:c r="FW7" s="1"/>
      <s:c r="FX7" s="1"/>
      <s:c r="FY7" s="1"/>
      <s:c r="FZ7" s="1"/>
      <s:c r="GA7" s="18"/>
      <s:c r="GB7" s="18"/>
      <s:c r="GC7" s="18"/>
      <s:c r="GD7" s="18"/>
      <s:c r="GE7" s="18"/>
      <s:c r="GF7" s="18"/>
      <s:c r="GG7" s="18"/>
      <s:c r="GH7" s="18"/>
      <s:c r="GI7" s="18"/>
      <s:c r="GJ7" s="18"/>
      <s:c r="GK7" s="18"/>
      <s:c r="GL7" s="18"/>
      <s:c r="GM7" s="18"/>
      <s:c r="GN7" s="18"/>
      <s:c r="GO7" s="18"/>
      <s:c r="GP7" s="18"/>
      <s:c r="GQ7" s="18"/>
      <s:c r="GR7" s="18"/>
      <s:c r="GS7" s="18"/>
      <s:c r="GT7" s="18"/>
      <s:c r="GU7" s="18"/>
      <s:c r="GV7" s="18"/>
      <s:c r="GW7" s="18"/>
      <s:c r="GX7" s="18"/>
      <s:c r="GY7" s="18"/>
      <s:c r="GZ7" s="18"/>
      <s:c r="HA7" s="18"/>
      <s:c r="HB7" s="18"/>
      <s:c r="HC7" s="18"/>
      <s:c r="HD7" s="18"/>
      <s:c r="HE7" s="72"/>
      <s:c r="HF7" s="72"/>
      <s:c r="HG7" s="72"/>
      <s:c r="HH7" s="72"/>
      <s:c r="HI7" s="72"/>
      <s:c r="HJ7" s="72"/>
      <s:c r="HK7" s="72"/>
      <s:c r="HL7" s="72"/>
      <s:c r="HM7" s="72"/>
      <s:c r="HN7" s="72"/>
      <s:c r="HO7" s="72"/>
      <s:c r="HP7" s="72"/>
      <s:c r="HQ7" s="72"/>
      <s:c r="HR7" s="72"/>
      <s:c r="HS7" s="72"/>
      <s:c r="HT7" s="72"/>
      <s:c r="HU7" s="72"/>
      <s:c r="HV7" s="72"/>
      <s:c r="HW7" s="72"/>
      <s:c r="HX7" s="72"/>
      <s:c r="HY7" s="72"/>
      <s:c r="HZ7" s="74"/>
      <s:c r="IA7" s="74"/>
      <s:c r="IB7" s="74"/>
      <s:c r="IC7" s="74"/>
      <s:c r="ID7" s="74"/>
      <s:c r="IE7" s="74"/>
      <s:c r="IF7" s="74"/>
      <s:c r="IG7" s="74"/>
      <s:c r="IH7" s="74"/>
      <s:c r="II7" s="74"/>
      <s:c r="IJ7" s="74"/>
      <s:c r="IK7" s="74"/>
      <s:c r="IL7" s="74"/>
      <s:c r="IM7" s="74"/>
      <s:c r="IN7" s="74"/>
      <s:c r="IO7" s="74"/>
      <s:c r="IP7" s="74"/>
      <s:c r="IQ7" s="74"/>
      <s:c r="IR7" s="74"/>
      <s:c r="IS7" s="74"/>
      <s:c r="IT7" s="74"/>
    </s:row>
    <s:row x14ac:dyDescent="0.3" r="8" spans="1:293" ht="17.4" hidden="1" customHeight="1">
      <s:c r="A8" s="82"/>
      <s:c r="B8" s="82"/>
      <s:c r="C8" s="76"/>
      <s:c r="D8" s="76"/>
      <s:c r="E8" s="76"/>
      <s:c r="F8" s="76"/>
      <s:c r="G8" s="76"/>
      <s:c r="H8" s="76"/>
      <s:c r="I8" s="76"/>
      <s:c r="J8" s="76"/>
      <s:c r="K8" s="76"/>
      <s:c r="L8" s="76"/>
      <s:c r="M8" s="76"/>
      <s:c r="N8" s="76"/>
      <s:c r="O8" s="76"/>
      <s:c r="P8" s="76"/>
      <s:c r="Q8" s="76"/>
      <s:c r="R8" s="76"/>
      <s:c r="S8" s="76"/>
      <s:c r="T8" s="76"/>
      <s:c r="U8" s="76"/>
      <s:c r="V8" s="76"/>
      <s:c r="W8" s="76"/>
      <s:c r="X8" s="1"/>
      <s:c r="Y8" s="1"/>
      <s:c r="Z8" s="1"/>
      <s:c r="AA8" s="1"/>
      <s:c r="AB8" s="1"/>
      <s:c r="AC8" s="1"/>
      <s:c r="AD8" s="1"/>
      <s:c r="AE8" s="1"/>
      <s:c r="AF8" s="1"/>
      <s:c r="AG8" s="1"/>
      <s:c r="AH8" s="1"/>
      <s:c r="AI8" s="1"/>
      <s:c r="AJ8" s="1"/>
      <s:c r="AK8" s="1"/>
      <s:c r="AL8" s="1"/>
      <s:c r="AM8" s="1"/>
      <s:c r="AN8" s="1"/>
      <s:c r="AO8" s="1"/>
      <s:c r="AP8" s="1"/>
      <s:c r="AQ8" s="1"/>
      <s:c r="AR8" s="1"/>
      <s:c r="AS8" s="1"/>
      <s:c r="AT8" s="1"/>
      <s:c r="AU8" s="1"/>
      <s:c r="AV8" s="1"/>
      <s:c r="AW8" s="1"/>
      <s:c r="AX8" s="1"/>
      <s:c r="AY8" s="1"/>
      <s:c r="AZ8" s="1"/>
      <s:c r="BA8" s="1"/>
      <s:c r="BB8" s="1"/>
      <s:c r="BC8" s="1"/>
      <s:c r="BD8" s="1"/>
      <s:c r="BE8" s="1"/>
      <s:c r="BF8" s="1"/>
      <s:c r="BG8" s="1"/>
      <s:c r="BH8" s="1"/>
      <s:c r="BI8" s="1"/>
      <s:c r="BJ8" s="1"/>
      <s:c r="BK8" s="1"/>
      <s:c r="BL8" s="1"/>
      <s:c r="BM8" s="1"/>
      <s:c r="BN8" s="1"/>
      <s:c r="BO8" s="1"/>
      <s:c r="BP8" s="1"/>
      <s:c r="BQ8" s="1"/>
      <s:c r="BR8" s="1"/>
      <s:c r="BS8" s="1"/>
      <s:c r="BT8" s="19"/>
      <s:c r="BU8" s="19"/>
      <s:c r="BV8" s="19"/>
      <s:c r="BW8" s="19"/>
      <s:c r="BX8" s="19"/>
      <s:c r="BY8" s="19"/>
      <s:c r="BZ8" s="19"/>
      <s:c r="CA8" s="19"/>
      <s:c r="CB8" s="19"/>
      <s:c r="CC8" s="19"/>
      <s:c r="CD8" s="19"/>
      <s:c r="CE8" s="19"/>
      <s:c r="CF8" s="19"/>
      <s:c r="CG8" s="19"/>
      <s:c r="CH8" s="19"/>
      <s:c r="CI8" s="19"/>
      <s:c r="CJ8" s="19"/>
      <s:c r="CK8" s="19"/>
      <s:c r="CL8" s="19"/>
      <s:c r="CM8" s="19"/>
      <s:c r="CN8" s="19"/>
      <s:c r="CO8" s="19"/>
      <s:c r="CP8" s="19"/>
      <s:c r="CQ8" s="19"/>
      <s:c r="CR8" s="19"/>
      <s:c r="CS8" s="19"/>
      <s:c r="CT8" s="19"/>
      <s:c r="CU8" s="19"/>
      <s:c r="CV8" s="19"/>
      <s:c r="CW8" s="19"/>
      <s:c r="CX8" s="19"/>
      <s:c r="CY8" s="19"/>
      <s:c r="CZ8" s="19"/>
      <s:c r="DA8" s="19"/>
      <s:c r="DB8" s="19"/>
      <s:c r="DC8" s="19"/>
      <s:c r="DD8" s="76"/>
      <s:c r="DE8" s="76"/>
      <s:c r="DF8" s="76"/>
      <s:c r="DG8" s="76"/>
      <s:c r="DH8" s="76"/>
      <s:c r="DI8" s="76"/>
      <s:c r="DJ8" s="76"/>
      <s:c r="DK8" s="76"/>
      <s:c r="DL8" s="76"/>
      <s:c r="DM8" s="76"/>
      <s:c r="DN8" s="76"/>
      <s:c r="DO8" s="76"/>
      <s:c r="DP8" s="76"/>
      <s:c r="DQ8" s="76"/>
      <s:c r="DR8" s="76"/>
      <s:c r="DS8" s="76"/>
      <s:c r="DT8" s="76"/>
      <s:c r="DU8" s="76"/>
      <s:c r="DV8" s="76"/>
      <s:c r="DW8" s="76"/>
      <s:c r="DX8" s="76"/>
      <s:c r="DY8" s="1"/>
      <s:c r="DZ8" s="1"/>
      <s:c r="EA8" s="1"/>
      <s:c r="EB8" s="1"/>
      <s:c r="EC8" s="1"/>
      <s:c r="ED8" s="1"/>
      <s:c r="EE8" s="1"/>
      <s:c r="EF8" s="1"/>
      <s:c r="EG8" s="1"/>
      <s:c r="EH8" s="1"/>
      <s:c r="EI8" s="1"/>
      <s:c r="EJ8" s="1"/>
      <s:c r="EK8" s="1"/>
      <s:c r="EL8" s="1"/>
      <s:c r="EM8" s="1"/>
      <s:c r="EN8" s="1"/>
      <s:c r="EO8" s="1"/>
      <s:c r="EP8" s="1"/>
      <s:c r="EQ8" s="1"/>
      <s:c r="ER8" s="1"/>
      <s:c r="ES8" s="1"/>
      <s:c r="ET8" s="1"/>
      <s:c r="EU8" s="1"/>
      <s:c r="EV8" s="1"/>
      <s:c r="EW8" s="1"/>
      <s:c r="EX8" s="1"/>
      <s:c r="EY8" s="1"/>
      <s:c r="EZ8" s="1"/>
      <s:c r="FA8" s="1"/>
      <s:c r="FB8" s="1"/>
      <s:c r="FC8" s="1"/>
      <s:c r="FD8" s="1"/>
      <s:c r="FE8" s="1"/>
      <s:c r="FF8" s="1"/>
      <s:c r="FG8" s="1"/>
      <s:c r="FH8" s="1"/>
      <s:c r="FI8" s="1"/>
      <s:c r="FJ8" s="1"/>
      <s:c r="FK8" s="1"/>
      <s:c r="FL8" s="1"/>
      <s:c r="FM8" s="1"/>
      <s:c r="FN8" s="1"/>
      <s:c r="FO8" s="1"/>
      <s:c r="FP8" s="1"/>
      <s:c r="FQ8" s="1"/>
      <s:c r="FR8" s="1"/>
      <s:c r="FS8" s="1"/>
      <s:c r="FT8" s="1"/>
      <s:c r="FU8" s="1"/>
      <s:c r="FV8" s="1"/>
      <s:c r="FW8" s="1"/>
      <s:c r="FX8" s="1"/>
      <s:c r="FY8" s="1"/>
      <s:c r="FZ8" s="1"/>
      <s:c r="GA8" s="18"/>
      <s:c r="GB8" s="18"/>
      <s:c r="GC8" s="18"/>
      <s:c r="GD8" s="18"/>
      <s:c r="GE8" s="18"/>
      <s:c r="GF8" s="18"/>
      <s:c r="GG8" s="18"/>
      <s:c r="GH8" s="18"/>
      <s:c r="GI8" s="18"/>
      <s:c r="GJ8" s="18"/>
      <s:c r="GK8" s="18"/>
      <s:c r="GL8" s="18"/>
      <s:c r="GM8" s="18"/>
      <s:c r="GN8" s="18"/>
      <s:c r="GO8" s="18"/>
      <s:c r="GP8" s="18"/>
      <s:c r="GQ8" s="18"/>
      <s:c r="GR8" s="18"/>
      <s:c r="GS8" s="18"/>
      <s:c r="GT8" s="18"/>
      <s:c r="GU8" s="18"/>
      <s:c r="GV8" s="18"/>
      <s:c r="GW8" s="18"/>
      <s:c r="GX8" s="18"/>
      <s:c r="GY8" s="18"/>
      <s:c r="GZ8" s="18"/>
      <s:c r="HA8" s="18"/>
      <s:c r="HB8" s="18"/>
      <s:c r="HC8" s="18"/>
      <s:c r="HD8" s="18"/>
      <s:c r="HE8" s="72"/>
      <s:c r="HF8" s="72"/>
      <s:c r="HG8" s="72"/>
      <s:c r="HH8" s="72"/>
      <s:c r="HI8" s="72"/>
      <s:c r="HJ8" s="72"/>
      <s:c r="HK8" s="72"/>
      <s:c r="HL8" s="72"/>
      <s:c r="HM8" s="72"/>
      <s:c r="HN8" s="72"/>
      <s:c r="HO8" s="72"/>
      <s:c r="HP8" s="72"/>
      <s:c r="HQ8" s="72"/>
      <s:c r="HR8" s="72"/>
      <s:c r="HS8" s="72"/>
      <s:c r="HT8" s="72"/>
      <s:c r="HU8" s="72"/>
      <s:c r="HV8" s="72"/>
      <s:c r="HW8" s="72"/>
      <s:c r="HX8" s="72"/>
      <s:c r="HY8" s="72"/>
      <s:c r="HZ8" s="74"/>
      <s:c r="IA8" s="74"/>
      <s:c r="IB8" s="74"/>
      <s:c r="IC8" s="74"/>
      <s:c r="ID8" s="74"/>
      <s:c r="IE8" s="74"/>
      <s:c r="IF8" s="74"/>
      <s:c r="IG8" s="74"/>
      <s:c r="IH8" s="74"/>
      <s:c r="II8" s="74"/>
      <s:c r="IJ8" s="74"/>
      <s:c r="IK8" s="74"/>
      <s:c r="IL8" s="74"/>
      <s:c r="IM8" s="74"/>
      <s:c r="IN8" s="74"/>
      <s:c r="IO8" s="74"/>
      <s:c r="IP8" s="74"/>
      <s:c r="IQ8" s="74"/>
      <s:c r="IR8" s="74"/>
      <s:c r="IS8" s="74"/>
      <s:c r="IT8" s="74"/>
    </s:row>
    <s:row x14ac:dyDescent="0.3" r="9" spans="1:293" ht="18" hidden="1" customHeight="1">
      <s:c r="A9" s="82"/>
      <s:c r="B9" s="82"/>
      <s:c r="C9" s="76"/>
      <s:c r="D9" s="76"/>
      <s:c r="E9" s="76"/>
      <s:c r="F9" s="76"/>
      <s:c r="G9" s="76"/>
      <s:c r="H9" s="76"/>
      <s:c r="I9" s="76"/>
      <s:c r="J9" s="76"/>
      <s:c r="K9" s="76"/>
      <s:c r="L9" s="76"/>
      <s:c r="M9" s="76"/>
      <s:c r="N9" s="76"/>
      <s:c r="O9" s="76"/>
      <s:c r="P9" s="76"/>
      <s:c r="Q9" s="76"/>
      <s:c r="R9" s="76"/>
      <s:c r="S9" s="76"/>
      <s:c r="T9" s="76"/>
      <s:c r="U9" s="76"/>
      <s:c r="V9" s="76"/>
      <s:c r="W9" s="76"/>
      <s:c r="X9" s="1"/>
      <s:c r="Y9" s="1"/>
      <s:c r="Z9" s="1"/>
      <s:c r="AA9" s="1"/>
      <s:c r="AB9" s="1"/>
      <s:c r="AC9" s="1"/>
      <s:c r="AD9" s="1"/>
      <s:c r="AE9" s="1"/>
      <s:c r="AF9" s="1"/>
      <s:c r="AG9" s="1"/>
      <s:c r="AH9" s="1"/>
      <s:c r="AI9" s="1"/>
      <s:c r="AJ9" s="1"/>
      <s:c r="AK9" s="1"/>
      <s:c r="AL9" s="1"/>
      <s:c r="AM9" s="1"/>
      <s:c r="AN9" s="1"/>
      <s:c r="AO9" s="1"/>
      <s:c r="AP9" s="1"/>
      <s:c r="AQ9" s="1"/>
      <s:c r="AR9" s="1"/>
      <s:c r="AS9" s="1"/>
      <s:c r="AT9" s="1"/>
      <s:c r="AU9" s="1"/>
      <s:c r="AV9" s="1"/>
      <s:c r="AW9" s="1"/>
      <s:c r="AX9" s="1"/>
      <s:c r="AY9" s="1"/>
      <s:c r="AZ9" s="1"/>
      <s:c r="BA9" s="1"/>
      <s:c r="BB9" s="1"/>
      <s:c r="BC9" s="1"/>
      <s:c r="BD9" s="1"/>
      <s:c r="BE9" s="1"/>
      <s:c r="BF9" s="1"/>
      <s:c r="BG9" s="1"/>
      <s:c r="BH9" s="1"/>
      <s:c r="BI9" s="1"/>
      <s:c r="BJ9" s="1"/>
      <s:c r="BK9" s="1"/>
      <s:c r="BL9" s="1"/>
      <s:c r="BM9" s="1"/>
      <s:c r="BN9" s="1"/>
      <s:c r="BO9" s="1"/>
      <s:c r="BP9" s="1"/>
      <s:c r="BQ9" s="1"/>
      <s:c r="BR9" s="1"/>
      <s:c r="BS9" s="1"/>
      <s:c r="BT9" s="19"/>
      <s:c r="BU9" s="19"/>
      <s:c r="BV9" s="19"/>
      <s:c r="BW9" s="19"/>
      <s:c r="BX9" s="19"/>
      <s:c r="BY9" s="19"/>
      <s:c r="BZ9" s="19"/>
      <s:c r="CA9" s="19"/>
      <s:c r="CB9" s="19"/>
      <s:c r="CC9" s="19"/>
      <s:c r="CD9" s="19"/>
      <s:c r="CE9" s="19"/>
      <s:c r="CF9" s="19"/>
      <s:c r="CG9" s="19"/>
      <s:c r="CH9" s="19"/>
      <s:c r="CI9" s="19"/>
      <s:c r="CJ9" s="19"/>
      <s:c r="CK9" s="19"/>
      <s:c r="CL9" s="19"/>
      <s:c r="CM9" s="19"/>
      <s:c r="CN9" s="19"/>
      <s:c r="CO9" s="19"/>
      <s:c r="CP9" s="19"/>
      <s:c r="CQ9" s="19"/>
      <s:c r="CR9" s="19"/>
      <s:c r="CS9" s="19"/>
      <s:c r="CT9" s="19"/>
      <s:c r="CU9" s="19"/>
      <s:c r="CV9" s="19"/>
      <s:c r="CW9" s="19"/>
      <s:c r="CX9" s="19"/>
      <s:c r="CY9" s="19"/>
      <s:c r="CZ9" s="19"/>
      <s:c r="DA9" s="19"/>
      <s:c r="DB9" s="19"/>
      <s:c r="DC9" s="19"/>
      <s:c r="DD9" s="76"/>
      <s:c r="DE9" s="76"/>
      <s:c r="DF9" s="76"/>
      <s:c r="DG9" s="76"/>
      <s:c r="DH9" s="76"/>
      <s:c r="DI9" s="76"/>
      <s:c r="DJ9" s="76"/>
      <s:c r="DK9" s="76"/>
      <s:c r="DL9" s="76"/>
      <s:c r="DM9" s="76"/>
      <s:c r="DN9" s="76"/>
      <s:c r="DO9" s="76"/>
      <s:c r="DP9" s="76"/>
      <s:c r="DQ9" s="76"/>
      <s:c r="DR9" s="76"/>
      <s:c r="DS9" s="76"/>
      <s:c r="DT9" s="76"/>
      <s:c r="DU9" s="76"/>
      <s:c r="DV9" s="76"/>
      <s:c r="DW9" s="76"/>
      <s:c r="DX9" s="76"/>
      <s:c r="DY9" s="1"/>
      <s:c r="DZ9" s="1"/>
      <s:c r="EA9" s="1"/>
      <s:c r="EB9" s="1"/>
      <s:c r="EC9" s="1"/>
      <s:c r="ED9" s="1"/>
      <s:c r="EE9" s="1"/>
      <s:c r="EF9" s="1"/>
      <s:c r="EG9" s="1"/>
      <s:c r="EH9" s="1"/>
      <s:c r="EI9" s="1"/>
      <s:c r="EJ9" s="1"/>
      <s:c r="EK9" s="1"/>
      <s:c r="EL9" s="1"/>
      <s:c r="EM9" s="1"/>
      <s:c r="EN9" s="1"/>
      <s:c r="EO9" s="1"/>
      <s:c r="EP9" s="1"/>
      <s:c r="EQ9" s="1"/>
      <s:c r="ER9" s="1"/>
      <s:c r="ES9" s="1"/>
      <s:c r="ET9" s="1"/>
      <s:c r="EU9" s="1"/>
      <s:c r="EV9" s="1"/>
      <s:c r="EW9" s="1"/>
      <s:c r="EX9" s="1"/>
      <s:c r="EY9" s="1"/>
      <s:c r="EZ9" s="1"/>
      <s:c r="FA9" s="1"/>
      <s:c r="FB9" s="1"/>
      <s:c r="FC9" s="1"/>
      <s:c r="FD9" s="1"/>
      <s:c r="FE9" s="1"/>
      <s:c r="FF9" s="1"/>
      <s:c r="FG9" s="1"/>
      <s:c r="FH9" s="1"/>
      <s:c r="FI9" s="1"/>
      <s:c r="FJ9" s="1"/>
      <s:c r="FK9" s="1"/>
      <s:c r="FL9" s="1"/>
      <s:c r="FM9" s="1"/>
      <s:c r="FN9" s="1"/>
      <s:c r="FO9" s="1"/>
      <s:c r="FP9" s="1"/>
      <s:c r="FQ9" s="1"/>
      <s:c r="FR9" s="1"/>
      <s:c r="FS9" s="1"/>
      <s:c r="FT9" s="1"/>
      <s:c r="FU9" s="1"/>
      <s:c r="FV9" s="1"/>
      <s:c r="FW9" s="1"/>
      <s:c r="FX9" s="1"/>
      <s:c r="FY9" s="1"/>
      <s:c r="FZ9" s="1"/>
      <s:c r="GA9" s="18"/>
      <s:c r="GB9" s="18"/>
      <s:c r="GC9" s="18"/>
      <s:c r="GD9" s="18"/>
      <s:c r="GE9" s="18"/>
      <s:c r="GF9" s="18"/>
      <s:c r="GG9" s="18"/>
      <s:c r="GH9" s="18"/>
      <s:c r="GI9" s="18"/>
      <s:c r="GJ9" s="18"/>
      <s:c r="GK9" s="18"/>
      <s:c r="GL9" s="18"/>
      <s:c r="GM9" s="18"/>
      <s:c r="GN9" s="18"/>
      <s:c r="GO9" s="18"/>
      <s:c r="GP9" s="18"/>
      <s:c r="GQ9" s="18"/>
      <s:c r="GR9" s="18"/>
      <s:c r="GS9" s="18"/>
      <s:c r="GT9" s="18"/>
      <s:c r="GU9" s="18"/>
      <s:c r="GV9" s="18"/>
      <s:c r="GW9" s="18"/>
      <s:c r="GX9" s="18"/>
      <s:c r="GY9" s="18"/>
      <s:c r="GZ9" s="18"/>
      <s:c r="HA9" s="18"/>
      <s:c r="HB9" s="18"/>
      <s:c r="HC9" s="18"/>
      <s:c r="HD9" s="18"/>
      <s:c r="HE9" s="72"/>
      <s:c r="HF9" s="72"/>
      <s:c r="HG9" s="72"/>
      <s:c r="HH9" s="72"/>
      <s:c r="HI9" s="72"/>
      <s:c r="HJ9" s="72"/>
      <s:c r="HK9" s="72"/>
      <s:c r="HL9" s="72"/>
      <s:c r="HM9" s="72"/>
      <s:c r="HN9" s="72"/>
      <s:c r="HO9" s="72"/>
      <s:c r="HP9" s="72"/>
      <s:c r="HQ9" s="72"/>
      <s:c r="HR9" s="72"/>
      <s:c r="HS9" s="72"/>
      <s:c r="HT9" s="72"/>
      <s:c r="HU9" s="72"/>
      <s:c r="HV9" s="72"/>
      <s:c r="HW9" s="72"/>
      <s:c r="HX9" s="72"/>
      <s:c r="HY9" s="72"/>
      <s:c r="HZ9" s="74"/>
      <s:c r="IA9" s="74"/>
      <s:c r="IB9" s="74"/>
      <s:c r="IC9" s="74"/>
      <s:c r="ID9" s="74"/>
      <s:c r="IE9" s="74"/>
      <s:c r="IF9" s="74"/>
      <s:c r="IG9" s="74"/>
      <s:c r="IH9" s="74"/>
      <s:c r="II9" s="74"/>
      <s:c r="IJ9" s="74"/>
      <s:c r="IK9" s="74"/>
      <s:c r="IL9" s="74"/>
      <s:c r="IM9" s="74"/>
      <s:c r="IN9" s="74"/>
      <s:c r="IO9" s="74"/>
      <s:c r="IP9" s="74"/>
      <s:c r="IQ9" s="74"/>
      <s:c r="IR9" s="74"/>
      <s:c r="IS9" s="74"/>
      <s:c r="IT9" s="74"/>
    </s:row>
    <s:row x14ac:dyDescent="0.3" r="10" spans="1:293" ht="30" hidden="1" customHeight="1">
      <s:c r="A10" s="82"/>
      <s:c r="B10" s="82"/>
      <s:c r="C10" s="76"/>
      <s:c r="D10" s="76"/>
      <s:c r="E10" s="76"/>
      <s:c r="F10" s="76"/>
      <s:c r="G10" s="76"/>
      <s:c r="H10" s="76"/>
      <s:c r="I10" s="76"/>
      <s:c r="J10" s="76"/>
      <s:c r="K10" s="76"/>
      <s:c r="L10" s="76"/>
      <s:c r="M10" s="76"/>
      <s:c r="N10" s="76"/>
      <s:c r="O10" s="76"/>
      <s:c r="P10" s="76"/>
      <s:c r="Q10" s="76"/>
      <s:c r="R10" s="76"/>
      <s:c r="S10" s="76"/>
      <s:c r="T10" s="76"/>
      <s:c r="U10" s="76"/>
      <s:c r="V10" s="76"/>
      <s:c r="W10" s="76"/>
      <s:c r="X10" s="1"/>
      <s:c r="Y10" s="1"/>
      <s:c r="Z10" s="1"/>
      <s:c r="AA10" s="1"/>
      <s:c r="AB10" s="1"/>
      <s:c r="AC10" s="1"/>
      <s:c r="AD10" s="1"/>
      <s:c r="AE10" s="1"/>
      <s:c r="AF10" s="1"/>
      <s:c r="AG10" s="1"/>
      <s:c r="AH10" s="1"/>
      <s:c r="AI10" s="1"/>
      <s:c r="AJ10" s="1"/>
      <s:c r="AK10" s="1"/>
      <s:c r="AL10" s="1"/>
      <s:c r="AM10" s="1"/>
      <s:c r="AN10" s="1"/>
      <s:c r="AO10" s="1"/>
      <s:c r="AP10" s="1"/>
      <s:c r="AQ10" s="1"/>
      <s:c r="AR10" s="1"/>
      <s:c r="AS10" s="1"/>
      <s:c r="AT10" s="1"/>
      <s:c r="AU10" s="1"/>
      <s:c r="AV10" s="1"/>
      <s:c r="AW10" s="1"/>
      <s:c r="AX10" s="1"/>
      <s:c r="AY10" s="1"/>
      <s:c r="AZ10" s="1"/>
      <s:c r="BA10" s="1"/>
      <s:c r="BB10" s="1"/>
      <s:c r="BC10" s="1"/>
      <s:c r="BD10" s="1"/>
      <s:c r="BE10" s="1"/>
      <s:c r="BF10" s="1"/>
      <s:c r="BG10" s="1"/>
      <s:c r="BH10" s="1"/>
      <s:c r="BI10" s="1"/>
      <s:c r="BJ10" s="1"/>
      <s:c r="BK10" s="1"/>
      <s:c r="BL10" s="1"/>
      <s:c r="BM10" s="1"/>
      <s:c r="BN10" s="1"/>
      <s:c r="BO10" s="1"/>
      <s:c r="BP10" s="1"/>
      <s:c r="BQ10" s="1"/>
      <s:c r="BR10" s="1"/>
      <s:c r="BS10" s="1"/>
      <s:c r="BT10" s="19"/>
      <s:c r="BU10" s="19"/>
      <s:c r="BV10" s="19"/>
      <s:c r="BW10" s="19"/>
      <s:c r="BX10" s="19"/>
      <s:c r="BY10" s="19"/>
      <s:c r="BZ10" s="19"/>
      <s:c r="CA10" s="19"/>
      <s:c r="CB10" s="19"/>
      <s:c r="CC10" s="19"/>
      <s:c r="CD10" s="19"/>
      <s:c r="CE10" s="19"/>
      <s:c r="CF10" s="19"/>
      <s:c r="CG10" s="19"/>
      <s:c r="CH10" s="19"/>
      <s:c r="CI10" s="19"/>
      <s:c r="CJ10" s="19"/>
      <s:c r="CK10" s="19"/>
      <s:c r="CL10" s="19"/>
      <s:c r="CM10" s="19"/>
      <s:c r="CN10" s="19"/>
      <s:c r="CO10" s="19"/>
      <s:c r="CP10" s="19"/>
      <s:c r="CQ10" s="19"/>
      <s:c r="CR10" s="19"/>
      <s:c r="CS10" s="19"/>
      <s:c r="CT10" s="19"/>
      <s:c r="CU10" s="19"/>
      <s:c r="CV10" s="19"/>
      <s:c r="CW10" s="19"/>
      <s:c r="CX10" s="19"/>
      <s:c r="CY10" s="19"/>
      <s:c r="CZ10" s="19"/>
      <s:c r="DA10" s="19"/>
      <s:c r="DB10" s="19"/>
      <s:c r="DC10" s="19"/>
      <s:c r="DD10" s="76"/>
      <s:c r="DE10" s="76"/>
      <s:c r="DF10" s="76"/>
      <s:c r="DG10" s="76"/>
      <s:c r="DH10" s="76"/>
      <s:c r="DI10" s="76"/>
      <s:c r="DJ10" s="76"/>
      <s:c r="DK10" s="76"/>
      <s:c r="DL10" s="76"/>
      <s:c r="DM10" s="76"/>
      <s:c r="DN10" s="76"/>
      <s:c r="DO10" s="76"/>
      <s:c r="DP10" s="76"/>
      <s:c r="DQ10" s="76"/>
      <s:c r="DR10" s="76"/>
      <s:c r="DS10" s="76"/>
      <s:c r="DT10" s="76"/>
      <s:c r="DU10" s="76"/>
      <s:c r="DV10" s="76"/>
      <s:c r="DW10" s="76"/>
      <s:c r="DX10" s="76"/>
      <s:c r="DY10" s="1"/>
      <s:c r="DZ10" s="1"/>
      <s:c r="EA10" s="1"/>
      <s:c r="EB10" s="1"/>
      <s:c r="EC10" s="1"/>
      <s:c r="ED10" s="1"/>
      <s:c r="EE10" s="1"/>
      <s:c r="EF10" s="1"/>
      <s:c r="EG10" s="1"/>
      <s:c r="EH10" s="1"/>
      <s:c r="EI10" s="1"/>
      <s:c r="EJ10" s="1"/>
      <s:c r="EK10" s="1"/>
      <s:c r="EL10" s="1"/>
      <s:c r="EM10" s="1"/>
      <s:c r="EN10" s="1"/>
      <s:c r="EO10" s="1"/>
      <s:c r="EP10" s="1"/>
      <s:c r="EQ10" s="1"/>
      <s:c r="ER10" s="1"/>
      <s:c r="ES10" s="1"/>
      <s:c r="ET10" s="1"/>
      <s:c r="EU10" s="1"/>
      <s:c r="EV10" s="1"/>
      <s:c r="EW10" s="1"/>
      <s:c r="EX10" s="1"/>
      <s:c r="EY10" s="1"/>
      <s:c r="EZ10" s="1"/>
      <s:c r="FA10" s="1"/>
      <s:c r="FB10" s="1"/>
      <s:c r="FC10" s="1"/>
      <s:c r="FD10" s="1"/>
      <s:c r="FE10" s="1"/>
      <s:c r="FF10" s="1"/>
      <s:c r="FG10" s="1"/>
      <s:c r="FH10" s="1"/>
      <s:c r="FI10" s="1"/>
      <s:c r="FJ10" s="1"/>
      <s:c r="FK10" s="1"/>
      <s:c r="FL10" s="1"/>
      <s:c r="FM10" s="1"/>
      <s:c r="FN10" s="1"/>
      <s:c r="FO10" s="1"/>
      <s:c r="FP10" s="1"/>
      <s:c r="FQ10" s="1"/>
      <s:c r="FR10" s="1"/>
      <s:c r="FS10" s="1"/>
      <s:c r="FT10" s="1"/>
      <s:c r="FU10" s="1"/>
      <s:c r="FV10" s="1"/>
      <s:c r="FW10" s="1"/>
      <s:c r="FX10" s="1"/>
      <s:c r="FY10" s="1"/>
      <s:c r="FZ10" s="1"/>
      <s:c r="GA10" s="18"/>
      <s:c r="GB10" s="18"/>
      <s:c r="GC10" s="18"/>
      <s:c r="GD10" s="18"/>
      <s:c r="GE10" s="18"/>
      <s:c r="GF10" s="18"/>
      <s:c r="GG10" s="18"/>
      <s:c r="GH10" s="18"/>
      <s:c r="GI10" s="18"/>
      <s:c r="GJ10" s="18"/>
      <s:c r="GK10" s="18"/>
      <s:c r="GL10" s="18"/>
      <s:c r="GM10" s="18"/>
      <s:c r="GN10" s="18"/>
      <s:c r="GO10" s="18"/>
      <s:c r="GP10" s="18"/>
      <s:c r="GQ10" s="18"/>
      <s:c r="GR10" s="18"/>
      <s:c r="GS10" s="18"/>
      <s:c r="GT10" s="18"/>
      <s:c r="GU10" s="18"/>
      <s:c r="GV10" s="18"/>
      <s:c r="GW10" s="18"/>
      <s:c r="GX10" s="18"/>
      <s:c r="GY10" s="18"/>
      <s:c r="GZ10" s="18"/>
      <s:c r="HA10" s="18"/>
      <s:c r="HB10" s="18"/>
      <s:c r="HC10" s="18"/>
      <s:c r="HD10" s="18"/>
      <s:c r="HE10" s="72"/>
      <s:c r="HF10" s="72"/>
      <s:c r="HG10" s="72"/>
      <s:c r="HH10" s="72"/>
      <s:c r="HI10" s="72"/>
      <s:c r="HJ10" s="72"/>
      <s:c r="HK10" s="72"/>
      <s:c r="HL10" s="72"/>
      <s:c r="HM10" s="72"/>
      <s:c r="HN10" s="72"/>
      <s:c r="HO10" s="72"/>
      <s:c r="HP10" s="72"/>
      <s:c r="HQ10" s="72"/>
      <s:c r="HR10" s="72"/>
      <s:c r="HS10" s="72"/>
      <s:c r="HT10" s="72"/>
      <s:c r="HU10" s="72"/>
      <s:c r="HV10" s="72"/>
      <s:c r="HW10" s="72"/>
      <s:c r="HX10" s="72"/>
      <s:c r="HY10" s="72"/>
      <s:c r="HZ10" s="74"/>
      <s:c r="IA10" s="74"/>
      <s:c r="IB10" s="74"/>
      <s:c r="IC10" s="74"/>
      <s:c r="ID10" s="74"/>
      <s:c r="IE10" s="74"/>
      <s:c r="IF10" s="74"/>
      <s:c r="IG10" s="74"/>
      <s:c r="IH10" s="74"/>
      <s:c r="II10" s="74"/>
      <s:c r="IJ10" s="74"/>
      <s:c r="IK10" s="74"/>
      <s:c r="IL10" s="74"/>
      <s:c r="IM10" s="74"/>
      <s:c r="IN10" s="74"/>
      <s:c r="IO10" s="74"/>
      <s:c r="IP10" s="74"/>
      <s:c r="IQ10" s="74"/>
      <s:c r="IR10" s="74"/>
      <s:c r="IS10" s="74"/>
      <s:c r="IT10" s="74"/>
    </s:row>
    <s:row r="11" ht="15.6">
      <s:c r="A11" s="82"/>
      <s:c r="B11" s="82"/>
      <s:c r="C11" s="76" t="s">
        <s:v>631</s:v>
      </s:c>
      <s:c r="D11" s="76" t="s">
        <s:v>5</s:v>
      </s:c>
      <s:c r="E11" s="76" t="s">
        <s:v>6</s:v>
      </s:c>
      <s:c r="F11" s="76" t="s">
        <s:v>632</s:v>
      </s:c>
      <s:c r="G11" s="76" t="s">
        <s:v>7</s:v>
      </s:c>
      <s:c r="H11" s="76" t="s">
        <s:v>8</s:v>
      </s:c>
      <s:c r="I11" s="76" t="s">
        <s:v>633</s:v>
      </s:c>
      <s:c r="J11" s="76" t="s">
        <s:v>9</s:v>
      </s:c>
      <s:c r="K11" s="76" t="s">
        <s:v>10</s:v>
      </s:c>
      <s:c r="L11" s="76" t="s">
        <s:v>705</s:v>
      </s:c>
      <s:c r="M11" s="76" t="s">
        <s:v>9</s:v>
      </s:c>
      <s:c r="N11" s="76" t="s">
        <s:v>10</s:v>
      </s:c>
      <s:c r="O11" s="76" t="s">
        <s:v>634</s:v>
      </s:c>
      <s:c r="P11" s="76" t="s">
        <s:v>11</s:v>
      </s:c>
      <s:c r="Q11" s="76" t="s">
        <s:v>4</s:v>
      </s:c>
      <s:c r="R11" s="76" t="s">
        <s:v>635</s:v>
      </s:c>
      <s:c r="S11" s="76" t="s">
        <s:v>6</s:v>
      </s:c>
      <s:c r="T11" s="76" t="s">
        <s:v>12</s:v>
      </s:c>
      <s:c r="U11" s="76" t="s">
        <s:v>636</s:v>
      </s:c>
      <s:c r="V11" s="76" t="s">
        <s:v>6</s:v>
      </s:c>
      <s:c r="W11" s="76" t="s">
        <s:v>12</s:v>
      </s:c>
      <s:c r="X11" s="76" t="s">
        <s:v>637</s:v>
      </s:c>
      <s:c r="Y11" s="76"/>
      <s:c r="Z11" s="76"/>
      <s:c r="AA11" s="76" t="s">
        <s:v>638</s:v>
      </s:c>
      <s:c r="AB11" s="76"/>
      <s:c r="AC11" s="76"/>
      <s:c r="AD11" s="76" t="s">
        <s:v>639</s:v>
      </s:c>
      <s:c r="AE11" s="76"/>
      <s:c r="AF11" s="76"/>
      <s:c r="AG11" s="76" t="s">
        <s:v>706</s:v>
      </s:c>
      <s:c r="AH11" s="76"/>
      <s:c r="AI11" s="76"/>
      <s:c r="AJ11" s="76" t="s">
        <s:v>640</s:v>
      </s:c>
      <s:c r="AK11" s="76"/>
      <s:c r="AL11" s="76"/>
      <s:c r="AM11" s="76" t="s">
        <s:v>641</s:v>
      </s:c>
      <s:c r="AN11" s="76"/>
      <s:c r="AO11" s="76"/>
      <s:c r="AP11" s="74" t="s">
        <s:v>642</s:v>
      </s:c>
      <s:c r="AQ11" s="74"/>
      <s:c r="AR11" s="74"/>
      <s:c r="AS11" s="76" t="s">
        <s:v>643</s:v>
      </s:c>
      <s:c r="AT11" s="76"/>
      <s:c r="AU11" s="76"/>
      <s:c r="AV11" s="76" t="s">
        <s:v>644</s:v>
      </s:c>
      <s:c r="AW11" s="76"/>
      <s:c r="AX11" s="76"/>
      <s:c r="AY11" s="76" t="s">
        <s:v>645</s:v>
      </s:c>
      <s:c r="AZ11" s="76"/>
      <s:c r="BA11" s="76"/>
      <s:c r="BB11" s="76" t="s">
        <s:v>646</s:v>
      </s:c>
      <s:c r="BC11" s="76"/>
      <s:c r="BD11" s="76"/>
      <s:c r="BE11" s="76" t="s">
        <s:v>647</s:v>
      </s:c>
      <s:c r="BF11" s="76"/>
      <s:c r="BG11" s="76"/>
      <s:c r="BH11" s="74" t="s">
        <s:v>648</s:v>
      </s:c>
      <s:c r="BI11" s="74"/>
      <s:c r="BJ11" s="74"/>
      <s:c r="BK11" s="74" t="s">
        <s:v>707</s:v>
      </s:c>
      <s:c r="BL11" s="74"/>
      <s:c r="BM11" s="74"/>
      <s:c r="BN11" s="76" t="s">
        <s:v>649</s:v>
      </s:c>
      <s:c r="BO11" s="76"/>
      <s:c r="BP11" s="76"/>
      <s:c r="BQ11" s="76" t="s">
        <s:v>650</s:v>
      </s:c>
      <s:c r="BR11" s="76"/>
      <s:c r="BS11" s="76"/>
      <s:c r="BT11" s="74" t="s">
        <s:v>651</s:v>
      </s:c>
      <s:c r="BU11" s="74"/>
      <s:c r="BV11" s="74"/>
      <s:c r="BW11" s="76" t="s">
        <s:v>652</s:v>
      </s:c>
      <s:c r="BX11" s="76"/>
      <s:c r="BY11" s="76"/>
      <s:c r="BZ11" s="76" t="s">
        <s:v>653</s:v>
      </s:c>
      <s:c r="CA11" s="76"/>
      <s:c r="CB11" s="76"/>
      <s:c r="CC11" s="76" t="s">
        <s:v>654</s:v>
      </s:c>
      <s:c r="CD11" s="76"/>
      <s:c r="CE11" s="76"/>
      <s:c r="CF11" s="76" t="s">
        <s:v>655</s:v>
      </s:c>
      <s:c r="CG11" s="76"/>
      <s:c r="CH11" s="76"/>
      <s:c r="CI11" s="76" t="s">
        <s:v>656</s:v>
      </s:c>
      <s:c r="CJ11" s="76"/>
      <s:c r="CK11" s="76"/>
      <s:c r="CL11" s="76" t="s">
        <s:v>657</s:v>
      </s:c>
      <s:c r="CM11" s="76"/>
      <s:c r="CN11" s="76"/>
      <s:c r="CO11" s="76" t="s">
        <s:v>708</s:v>
      </s:c>
      <s:c r="CP11" s="76"/>
      <s:c r="CQ11" s="76"/>
      <s:c r="CR11" s="76" t="s">
        <s:v>658</s:v>
      </s:c>
      <s:c r="CS11" s="76"/>
      <s:c r="CT11" s="76"/>
      <s:c r="CU11" s="76" t="s">
        <s:v>659</s:v>
      </s:c>
      <s:c r="CV11" s="76"/>
      <s:c r="CW11" s="76"/>
      <s:c r="CX11" s="76" t="s">
        <s:v>660</s:v>
      </s:c>
      <s:c r="CY11" s="76"/>
      <s:c r="CZ11" s="76"/>
      <s:c r="DA11" s="76" t="s">
        <s:v>661</s:v>
      </s:c>
      <s:c r="DB11" s="76"/>
      <s:c r="DC11" s="76"/>
      <s:c r="DD11" s="74" t="s">
        <s:v>662</s:v>
      </s:c>
      <s:c r="DE11" s="74"/>
      <s:c r="DF11" s="74"/>
      <s:c r="DG11" s="74" t="s">
        <s:v>663</s:v>
      </s:c>
      <s:c r="DH11" s="74"/>
      <s:c r="DI11" s="74"/>
      <s:c r="DJ11" s="74" t="s">
        <s:v>664</s:v>
      </s:c>
      <s:c r="DK11" s="74"/>
      <s:c r="DL11" s="74"/>
      <s:c r="DM11" s="74" t="s">
        <s:v>709</s:v>
      </s:c>
      <s:c r="DN11" s="74"/>
      <s:c r="DO11" s="74"/>
      <s:c r="DP11" s="74" t="s">
        <s:v>665</s:v>
      </s:c>
      <s:c r="DQ11" s="74"/>
      <s:c r="DR11" s="74"/>
      <s:c r="DS11" s="74" t="s">
        <s:v>666</s:v>
      </s:c>
      <s:c r="DT11" s="74"/>
      <s:c r="DU11" s="74"/>
      <s:c r="DV11" s="74" t="s">
        <s:v>667</s:v>
      </s:c>
      <s:c r="DW11" s="74"/>
      <s:c r="DX11" s="74"/>
      <s:c r="DY11" s="74" t="s">
        <s:v>668</s:v>
      </s:c>
      <s:c r="DZ11" s="74"/>
      <s:c r="EA11" s="74"/>
      <s:c r="EB11" s="74" t="s">
        <s:v>669</s:v>
      </s:c>
      <s:c r="EC11" s="74"/>
      <s:c r="ED11" s="74"/>
      <s:c r="EE11" s="74" t="s">
        <s:v>670</s:v>
      </s:c>
      <s:c r="EF11" s="74"/>
      <s:c r="EG11" s="74"/>
      <s:c r="EH11" s="74" t="s">
        <s:v>710</s:v>
      </s:c>
      <s:c r="EI11" s="74"/>
      <s:c r="EJ11" s="74"/>
      <s:c r="EK11" s="74" t="s">
        <s:v>671</s:v>
      </s:c>
      <s:c r="EL11" s="74"/>
      <s:c r="EM11" s="74"/>
      <s:c r="EN11" s="74" t="s">
        <s:v>672</s:v>
      </s:c>
      <s:c r="EO11" s="74"/>
      <s:c r="EP11" s="74"/>
      <s:c r="EQ11" s="74" t="s">
        <s:v>673</s:v>
      </s:c>
      <s:c r="ER11" s="74"/>
      <s:c r="ES11" s="74"/>
      <s:c r="ET11" s="74" t="s">
        <s:v>674</s:v>
      </s:c>
      <s:c r="EU11" s="74"/>
      <s:c r="EV11" s="74"/>
      <s:c r="EW11" s="74" t="s">
        <s:v>675</s:v>
      </s:c>
      <s:c r="EX11" s="74"/>
      <s:c r="EY11" s="74"/>
      <s:c r="EZ11" s="74" t="s">
        <s:v>676</s:v>
      </s:c>
      <s:c r="FA11" s="74"/>
      <s:c r="FB11" s="74"/>
      <s:c r="FC11" s="74" t="s">
        <s:v>677</s:v>
      </s:c>
      <s:c r="FD11" s="74"/>
      <s:c r="FE11" s="74"/>
      <s:c r="FF11" s="74" t="s">
        <s:v>678</s:v>
      </s:c>
      <s:c r="FG11" s="74"/>
      <s:c r="FH11" s="74"/>
      <s:c r="FI11" s="74" t="s">
        <s:v>679</s:v>
      </s:c>
      <s:c r="FJ11" s="74"/>
      <s:c r="FK11" s="74"/>
      <s:c r="FL11" s="74" t="s">
        <s:v>711</s:v>
      </s:c>
      <s:c r="FM11" s="74"/>
      <s:c r="FN11" s="74"/>
      <s:c r="FO11" s="74" t="s">
        <s:v>680</s:v>
      </s:c>
      <s:c r="FP11" s="74"/>
      <s:c r="FQ11" s="74"/>
      <s:c r="FR11" s="74" t="s">
        <s:v>681</s:v>
      </s:c>
      <s:c r="FS11" s="74"/>
      <s:c r="FT11" s="74"/>
      <s:c r="FU11" s="74" t="s">
        <s:v>682</s:v>
      </s:c>
      <s:c r="FV11" s="74"/>
      <s:c r="FW11" s="74"/>
      <s:c r="FX11" s="74" t="s">
        <s:v>683</s:v>
      </s:c>
      <s:c r="FY11" s="74"/>
      <s:c r="FZ11" s="74"/>
      <s:c r="GA11" s="74" t="s">
        <s:v>684</s:v>
      </s:c>
      <s:c r="GB11" s="74"/>
      <s:c r="GC11" s="74"/>
      <s:c r="GD11" s="74" t="s">
        <s:v>685</s:v>
      </s:c>
      <s:c r="GE11" s="74"/>
      <s:c r="GF11" s="74"/>
      <s:c r="GG11" s="74" t="s">
        <s:v>686</s:v>
      </s:c>
      <s:c r="GH11" s="74"/>
      <s:c r="GI11" s="74"/>
      <s:c r="GJ11" s="74" t="s">
        <s:v>687</s:v>
      </s:c>
      <s:c r="GK11" s="74"/>
      <s:c r="GL11" s="74"/>
      <s:c r="GM11" s="74" t="s">
        <s:v>688</s:v>
      </s:c>
      <s:c r="GN11" s="74"/>
      <s:c r="GO11" s="74"/>
      <s:c r="GP11" s="74" t="s">
        <s:v>712</s:v>
      </s:c>
      <s:c r="GQ11" s="74"/>
      <s:c r="GR11" s="74"/>
      <s:c r="GS11" s="74" t="s">
        <s:v>689</s:v>
      </s:c>
      <s:c r="GT11" s="74"/>
      <s:c r="GU11" s="74"/>
      <s:c r="GV11" s="74" t="s">
        <s:v>690</s:v>
      </s:c>
      <s:c r="GW11" s="74"/>
      <s:c r="GX11" s="74"/>
      <s:c r="GY11" s="74" t="s">
        <s:v>691</s:v>
      </s:c>
      <s:c r="GZ11" s="74"/>
      <s:c r="HA11" s="74"/>
      <s:c r="HB11" s="74" t="s">
        <s:v>692</s:v>
      </s:c>
      <s:c r="HC11" s="74"/>
      <s:c r="HD11" s="74"/>
      <s:c r="HE11" s="74" t="s">
        <s:v>693</s:v>
      </s:c>
      <s:c r="HF11" s="74"/>
      <s:c r="HG11" s="74"/>
      <s:c r="HH11" s="74" t="s">
        <s:v>694</s:v>
      </s:c>
      <s:c r="HI11" s="74"/>
      <s:c r="HJ11" s="74"/>
      <s:c r="HK11" s="74" t="s">
        <s:v>695</s:v>
      </s:c>
      <s:c r="HL11" s="74"/>
      <s:c r="HM11" s="74"/>
      <s:c r="HN11" s="74" t="s">
        <s:v>696</s:v>
      </s:c>
      <s:c r="HO11" s="74"/>
      <s:c r="HP11" s="74"/>
      <s:c r="HQ11" s="74" t="s">
        <s:v>697</s:v>
      </s:c>
      <s:c r="HR11" s="74"/>
      <s:c r="HS11" s="74"/>
      <s:c r="HT11" s="74" t="s">
        <s:v>713</s:v>
      </s:c>
      <s:c r="HU11" s="74"/>
      <s:c r="HV11" s="74"/>
      <s:c r="HW11" s="74" t="s">
        <s:v>698</s:v>
      </s:c>
      <s:c r="HX11" s="74"/>
      <s:c r="HY11" s="74"/>
      <s:c r="HZ11" s="74" t="s">
        <s:v>699</s:v>
      </s:c>
      <s:c r="IA11" s="74"/>
      <s:c r="IB11" s="74"/>
      <s:c r="IC11" s="74" t="s">
        <s:v>700</s:v>
      </s:c>
      <s:c r="ID11" s="74"/>
      <s:c r="IE11" s="74"/>
      <s:c r="IF11" s="74" t="s">
        <s:v>701</s:v>
      </s:c>
      <s:c r="IG11" s="74"/>
      <s:c r="IH11" s="74"/>
      <s:c r="II11" s="74" t="s">
        <s:v>714</s:v>
      </s:c>
      <s:c r="IJ11" s="74"/>
      <s:c r="IK11" s="74"/>
      <s:c r="IL11" s="74" t="s">
        <s:v>702</s:v>
      </s:c>
      <s:c r="IM11" s="74"/>
      <s:c r="IN11" s="74"/>
      <s:c r="IO11" s="74" t="s">
        <s:v>703</s:v>
      </s:c>
      <s:c r="IP11" s="74"/>
      <s:c r="IQ11" s="74"/>
      <s:c r="IR11" s="74" t="s">
        <s:v>704</s:v>
      </s:c>
      <s:c r="IS11" s="74"/>
      <s:c r="IT11" s="74"/>
    </s:row>
    <s:row x14ac:dyDescent="0.3" r="12" spans="1:293" ht="93" customHeight="1">
      <s:c r="A12" s="82"/>
      <s:c r="B12" s="82"/>
      <s:c r="C12" s="81" t="s">
        <s:v>1339</s:v>
      </s:c>
      <s:c r="D12" s="81"/>
      <s:c r="E12" s="81"/>
      <s:c r="F12" s="81" t="s">
        <s:v>1340</s:v>
      </s:c>
      <s:c r="G12" s="81"/>
      <s:c r="H12" s="81"/>
      <s:c r="I12" s="81" t="s">
        <s:v>1341</s:v>
      </s:c>
      <s:c r="J12" s="81"/>
      <s:c r="K12" s="81"/>
      <s:c r="L12" s="81" t="s">
        <s:v>1342</s:v>
      </s:c>
      <s:c r="M12" s="81"/>
      <s:c r="N12" s="81"/>
      <s:c r="O12" s="81" t="s">
        <s:v>1343</s:v>
      </s:c>
      <s:c r="P12" s="81"/>
      <s:c r="Q12" s="81"/>
      <s:c r="R12" s="81" t="s">
        <s:v>1344</s:v>
      </s:c>
      <s:c r="S12" s="81"/>
      <s:c r="T12" s="81"/>
      <s:c r="U12" s="81" t="s">
        <s:v>1345</s:v>
      </s:c>
      <s:c r="V12" s="81"/>
      <s:c r="W12" s="81"/>
      <s:c r="X12" s="81" t="s">
        <s:v>1346</s:v>
      </s:c>
      <s:c r="Y12" s="81"/>
      <s:c r="Z12" s="81"/>
      <s:c r="AA12" s="81" t="s">
        <s:v>1347</s:v>
      </s:c>
      <s:c r="AB12" s="81"/>
      <s:c r="AC12" s="81"/>
      <s:c r="AD12" s="81" t="s">
        <s:v>1348</s:v>
      </s:c>
      <s:c r="AE12" s="81"/>
      <s:c r="AF12" s="81"/>
      <s:c r="AG12" s="81" t="s">
        <s:v>1349</s:v>
      </s:c>
      <s:c r="AH12" s="81"/>
      <s:c r="AI12" s="81"/>
      <s:c r="AJ12" s="81" t="s">
        <s:v>1350</s:v>
      </s:c>
      <s:c r="AK12" s="81"/>
      <s:c r="AL12" s="81"/>
      <s:c r="AM12" s="81" t="s">
        <s:v>1351</s:v>
      </s:c>
      <s:c r="AN12" s="81"/>
      <s:c r="AO12" s="81"/>
      <s:c r="AP12" s="81" t="s">
        <s:v>1352</s:v>
      </s:c>
      <s:c r="AQ12" s="81"/>
      <s:c r="AR12" s="81"/>
      <s:c r="AS12" s="81" t="s">
        <s:v>1353</s:v>
      </s:c>
      <s:c r="AT12" s="81"/>
      <s:c r="AU12" s="81"/>
      <s:c r="AV12" s="81" t="s">
        <s:v>1354</s:v>
      </s:c>
      <s:c r="AW12" s="81"/>
      <s:c r="AX12" s="81"/>
      <s:c r="AY12" s="81" t="s">
        <s:v>1355</s:v>
      </s:c>
      <s:c r="AZ12" s="81"/>
      <s:c r="BA12" s="81"/>
      <s:c r="BB12" s="81" t="s">
        <s:v>1356</s:v>
      </s:c>
      <s:c r="BC12" s="81"/>
      <s:c r="BD12" s="81"/>
      <s:c r="BE12" s="81" t="s">
        <s:v>1357</s:v>
      </s:c>
      <s:c r="BF12" s="81"/>
      <s:c r="BG12" s="81"/>
      <s:c r="BH12" s="81" t="s">
        <s:v>1358</s:v>
      </s:c>
      <s:c r="BI12" s="81"/>
      <s:c r="BJ12" s="81"/>
      <s:c r="BK12" s="81" t="s">
        <s:v>1359</s:v>
      </s:c>
      <s:c r="BL12" s="81"/>
      <s:c r="BM12" s="81"/>
      <s:c r="BN12" s="81" t="s">
        <s:v>1360</s:v>
      </s:c>
      <s:c r="BO12" s="81"/>
      <s:c r="BP12" s="81"/>
      <s:c r="BQ12" s="81" t="s">
        <s:v>1361</s:v>
      </s:c>
      <s:c r="BR12" s="81"/>
      <s:c r="BS12" s="81"/>
      <s:c r="BT12" s="81" t="s">
        <s:v>1362</s:v>
      </s:c>
      <s:c r="BU12" s="81"/>
      <s:c r="BV12" s="81"/>
      <s:c r="BW12" s="81" t="s">
        <s:v>1363</s:v>
      </s:c>
      <s:c r="BX12" s="81"/>
      <s:c r="BY12" s="81"/>
      <s:c r="BZ12" s="81" t="s">
        <s:v>1200</s:v>
      </s:c>
      <s:c r="CA12" s="81"/>
      <s:c r="CB12" s="81"/>
      <s:c r="CC12" s="81" t="s">
        <s:v>1364</s:v>
      </s:c>
      <s:c r="CD12" s="81"/>
      <s:c r="CE12" s="81"/>
      <s:c r="CF12" s="81" t="s">
        <s:v>1365</s:v>
      </s:c>
      <s:c r="CG12" s="81"/>
      <s:c r="CH12" s="81"/>
      <s:c r="CI12" s="81" t="s">
        <s:v>1366</s:v>
      </s:c>
      <s:c r="CJ12" s="81"/>
      <s:c r="CK12" s="81"/>
      <s:c r="CL12" s="81" t="s">
        <s:v>1367</s:v>
      </s:c>
      <s:c r="CM12" s="81"/>
      <s:c r="CN12" s="81"/>
      <s:c r="CO12" s="81" t="s">
        <s:v>1368</s:v>
      </s:c>
      <s:c r="CP12" s="81"/>
      <s:c r="CQ12" s="81"/>
      <s:c r="CR12" s="81" t="s">
        <s:v>1369</s:v>
      </s:c>
      <s:c r="CS12" s="81"/>
      <s:c r="CT12" s="81"/>
      <s:c r="CU12" s="81" t="s">
        <s:v>1370</s:v>
      </s:c>
      <s:c r="CV12" s="81"/>
      <s:c r="CW12" s="81"/>
      <s:c r="CX12" s="81" t="s">
        <s:v>1371</s:v>
      </s:c>
      <s:c r="CY12" s="81"/>
      <s:c r="CZ12" s="81"/>
      <s:c r="DA12" s="81" t="s">
        <s:v>1372</s:v>
      </s:c>
      <s:c r="DB12" s="81"/>
      <s:c r="DC12" s="81"/>
      <s:c r="DD12" s="81" t="s">
        <s:v>1373</s:v>
      </s:c>
      <s:c r="DE12" s="81"/>
      <s:c r="DF12" s="81"/>
      <s:c r="DG12" s="81" t="s">
        <s:v>1374</s:v>
      </s:c>
      <s:c r="DH12" s="81"/>
      <s:c r="DI12" s="81"/>
      <s:c r="DJ12" s="100" t="s">
        <s:v>1375</s:v>
      </s:c>
      <s:c r="DK12" s="100"/>
      <s:c r="DL12" s="100"/>
      <s:c r="DM12" s="100" t="s">
        <s:v>1376</s:v>
      </s:c>
      <s:c r="DN12" s="100"/>
      <s:c r="DO12" s="100"/>
      <s:c r="DP12" s="100" t="s">
        <s:v>1377</s:v>
      </s:c>
      <s:c r="DQ12" s="100"/>
      <s:c r="DR12" s="100"/>
      <s:c r="DS12" s="100" t="s">
        <s:v>1378</s:v>
      </s:c>
      <s:c r="DT12" s="100"/>
      <s:c r="DU12" s="100"/>
      <s:c r="DV12" s="100" t="s">
        <s:v>745</s:v>
      </s:c>
      <s:c r="DW12" s="100"/>
      <s:c r="DX12" s="100"/>
      <s:c r="DY12" s="81" t="s">
        <s:v>761</s:v>
      </s:c>
      <s:c r="DZ12" s="81"/>
      <s:c r="EA12" s="81"/>
      <s:c r="EB12" s="81" t="s">
        <s:v>762</s:v>
      </s:c>
      <s:c r="EC12" s="81"/>
      <s:c r="ED12" s="81"/>
      <s:c r="EE12" s="81" t="s">
        <s:v>1232</s:v>
      </s:c>
      <s:c r="EF12" s="81"/>
      <s:c r="EG12" s="81"/>
      <s:c r="EH12" s="81" t="s">
        <s:v>763</s:v>
      </s:c>
      <s:c r="EI12" s="81"/>
      <s:c r="EJ12" s="81"/>
      <s:c r="EK12" s="81" t="s">
        <s:v>1335</s:v>
      </s:c>
      <s:c r="EL12" s="81"/>
      <s:c r="EM12" s="81"/>
      <s:c r="EN12" s="81" t="s">
        <s:v>766</s:v>
      </s:c>
      <s:c r="EO12" s="81"/>
      <s:c r="EP12" s="81"/>
      <s:c r="EQ12" s="81" t="s">
        <s:v>1241</s:v>
      </s:c>
      <s:c r="ER12" s="81"/>
      <s:c r="ES12" s="81"/>
      <s:c r="ET12" s="81" t="s">
        <s:v>771</s:v>
      </s:c>
      <s:c r="EU12" s="81"/>
      <s:c r="EV12" s="81"/>
      <s:c r="EW12" s="81" t="s">
        <s:v>1244</s:v>
      </s:c>
      <s:c r="EX12" s="81"/>
      <s:c r="EY12" s="81"/>
      <s:c r="EZ12" s="81" t="s">
        <s:v>1246</s:v>
      </s:c>
      <s:c r="FA12" s="81"/>
      <s:c r="FB12" s="81"/>
      <s:c r="FC12" s="81" t="s">
        <s:v>1248</s:v>
      </s:c>
      <s:c r="FD12" s="81"/>
      <s:c r="FE12" s="81"/>
      <s:c r="FF12" s="81" t="s">
        <s:v>1336</s:v>
      </s:c>
      <s:c r="FG12" s="81"/>
      <s:c r="FH12" s="81"/>
      <s:c r="FI12" s="81" t="s">
        <s:v>1251</s:v>
      </s:c>
      <s:c r="FJ12" s="81"/>
      <s:c r="FK12" s="81"/>
      <s:c r="FL12" s="81" t="s">
        <s:v>775</s:v>
      </s:c>
      <s:c r="FM12" s="81"/>
      <s:c r="FN12" s="81"/>
      <s:c r="FO12" s="81" t="s">
        <s:v>1255</s:v>
      </s:c>
      <s:c r="FP12" s="81"/>
      <s:c r="FQ12" s="81"/>
      <s:c r="FR12" s="81" t="s">
        <s:v>1258</s:v>
      </s:c>
      <s:c r="FS12" s="81"/>
      <s:c r="FT12" s="81"/>
      <s:c r="FU12" s="81" t="s">
        <s:v>1262</s:v>
      </s:c>
      <s:c r="FV12" s="81"/>
      <s:c r="FW12" s="81"/>
      <s:c r="FX12" s="81" t="s">
        <s:v>1264</s:v>
      </s:c>
      <s:c r="FY12" s="81"/>
      <s:c r="FZ12" s="81"/>
      <s:c r="GA12" s="100" t="s">
        <s:v>1267</s:v>
      </s:c>
      <s:c r="GB12" s="100"/>
      <s:c r="GC12" s="100"/>
      <s:c r="GD12" s="81" t="s">
        <s:v>780</s:v>
      </s:c>
      <s:c r="GE12" s="81"/>
      <s:c r="GF12" s="81"/>
      <s:c r="GG12" s="100" t="s">
        <s:v>1274</s:v>
      </s:c>
      <s:c r="GH12" s="100"/>
      <s:c r="GI12" s="100"/>
      <s:c r="GJ12" s="100" t="s">
        <s:v>1275</s:v>
      </s:c>
      <s:c r="GK12" s="100"/>
      <s:c r="GL12" s="100"/>
      <s:c r="GM12" s="100" t="s">
        <s:v>1277</s:v>
      </s:c>
      <s:c r="GN12" s="100"/>
      <s:c r="GO12" s="100"/>
      <s:c r="GP12" s="100" t="s">
        <s:v>1278</s:v>
      </s:c>
      <s:c r="GQ12" s="100"/>
      <s:c r="GR12" s="100"/>
      <s:c r="GS12" s="100" t="s">
        <s:v>787</s:v>
      </s:c>
      <s:c r="GT12" s="100"/>
      <s:c r="GU12" s="100"/>
      <s:c r="GV12" s="100" t="s">
        <s:v>789</s:v>
      </s:c>
      <s:c r="GW12" s="100"/>
      <s:c r="GX12" s="100"/>
      <s:c r="GY12" s="100" t="s">
        <s:v>790</s:v>
      </s:c>
      <s:c r="GZ12" s="100"/>
      <s:c r="HA12" s="100"/>
      <s:c r="HB12" s="81" t="s">
        <s:v>1285</s:v>
      </s:c>
      <s:c r="HC12" s="81"/>
      <s:c r="HD12" s="81"/>
      <s:c r="HE12" s="81" t="s">
        <s:v>1287</s:v>
      </s:c>
      <s:c r="HF12" s="81"/>
      <s:c r="HG12" s="81"/>
      <s:c r="HH12" s="81" t="s">
        <s:v>796</s:v>
      </s:c>
      <s:c r="HI12" s="81"/>
      <s:c r="HJ12" s="81"/>
      <s:c r="HK12" s="81" t="s">
        <s:v>1288</s:v>
      </s:c>
      <s:c r="HL12" s="81"/>
      <s:c r="HM12" s="81"/>
      <s:c r="HN12" s="81" t="s">
        <s:v>1291</s:v>
      </s:c>
      <s:c r="HO12" s="81"/>
      <s:c r="HP12" s="81"/>
      <s:c r="HQ12" s="81" t="s">
        <s:v>799</s:v>
      </s:c>
      <s:c r="HR12" s="81"/>
      <s:c r="HS12" s="81"/>
      <s:c r="HT12" s="81" t="s">
        <s:v>797</s:v>
      </s:c>
      <s:c r="HU12" s="81"/>
      <s:c r="HV12" s="81"/>
      <s:c r="HW12" s="81" t="s">
        <s:v>618</s:v>
      </s:c>
      <s:c r="HX12" s="81"/>
      <s:c r="HY12" s="81"/>
      <s:c r="HZ12" s="81" t="s">
        <s:v>1300</s:v>
      </s:c>
      <s:c r="IA12" s="81"/>
      <s:c r="IB12" s="81"/>
      <s:c r="IC12" s="81" t="s">
        <s:v>1304</s:v>
      </s:c>
      <s:c r="ID12" s="81"/>
      <s:c r="IE12" s="81"/>
      <s:c r="IF12" s="81" t="s">
        <s:v>802</s:v>
      </s:c>
      <s:c r="IG12" s="81"/>
      <s:c r="IH12" s="81"/>
      <s:c r="II12" s="81" t="s">
        <s:v>1309</s:v>
      </s:c>
      <s:c r="IJ12" s="81"/>
      <s:c r="IK12" s="81"/>
      <s:c r="IL12" s="81" t="s">
        <s:v>1310</s:v>
      </s:c>
      <s:c r="IM12" s="81"/>
      <s:c r="IN12" s="81"/>
      <s:c r="IO12" s="81" t="s">
        <s:v>1314</s:v>
      </s:c>
      <s:c r="IP12" s="81"/>
      <s:c r="IQ12" s="81"/>
      <s:c r="IR12" s="81" t="s">
        <s:v>1318</s:v>
      </s:c>
      <s:c r="IS12" s="81"/>
      <s:c r="IT12" s="81"/>
    </s:row>
    <s:row x14ac:dyDescent="0.3" r="13" spans="1:293" ht="82.5" customHeight="1">
      <s:c r="A13" s="82"/>
      <s:c r="B13" s="82"/>
      <s:c r="C13" s="58" t="s">
        <s:v>30</s:v>
      </s:c>
      <s:c r="D13" s="58" t="s">
        <s:v>1168</s:v>
      </s:c>
      <s:c r="E13" s="58" t="s">
        <s:v>1169</s:v>
      </s:c>
      <s:c r="F13" s="58" t="s">
        <s:v>1170</s:v>
      </s:c>
      <s:c r="G13" s="58" t="s">
        <s:v>1171</s:v>
      </s:c>
      <s:c r="H13" s="58" t="s">
        <s:v>1062</s:v>
      </s:c>
      <s:c r="I13" s="58" t="s">
        <s:v>1172</s:v>
      </s:c>
      <s:c r="J13" s="58" t="s">
        <s:v>1173</s:v>
      </s:c>
      <s:c r="K13" s="58" t="s">
        <s:v>716</s:v>
      </s:c>
      <s:c r="L13" s="58" t="s">
        <s:v>251</s:v>
      </s:c>
      <s:c r="M13" s="58" t="s">
        <s:v>717</s:v>
      </s:c>
      <s:c r="N13" s="58" t="s">
        <s:v>718</s:v>
      </s:c>
      <s:c r="O13" s="58" t="s">
        <s:v>624</s:v>
      </s:c>
      <s:c r="P13" s="58" t="s">
        <s:v>1174</s:v>
      </s:c>
      <s:c r="Q13" s="58" t="s">
        <s:v>625</s:v>
      </s:c>
      <s:c r="R13" s="58" t="s">
        <s:v>719</s:v>
      </s:c>
      <s:c r="S13" s="58" t="s">
        <s:v>1175</s:v>
      </s:c>
      <s:c r="T13" s="58" t="s">
        <s:v>720</s:v>
      </s:c>
      <s:c r="U13" s="58" t="s">
        <s:v>1176</s:v>
      </s:c>
      <s:c r="V13" s="58" t="s">
        <s:v>1177</s:v>
      </s:c>
      <s:c r="W13" s="58" t="s">
        <s:v>1178</s:v>
      </s:c>
      <s:c r="X13" s="58" t="s">
        <s:v>721</s:v>
      </s:c>
      <s:c r="Y13" s="58" t="s">
        <s:v>722</s:v>
      </s:c>
      <s:c r="Z13" s="58" t="s">
        <s:v>1179</s:v>
      </s:c>
      <s:c r="AA13" s="58" t="s">
        <s:v>198</s:v>
      </s:c>
      <s:c r="AB13" s="58" t="s">
        <s:v>210</s:v>
      </s:c>
      <s:c r="AC13" s="58" t="s">
        <s:v>212</s:v>
      </s:c>
      <s:c r="AD13" s="58" t="s">
        <s:v>511</s:v>
      </s:c>
      <s:c r="AE13" s="58" t="s">
        <s:v>512</s:v>
      </s:c>
      <s:c r="AF13" s="58" t="s">
        <s:v>1180</s:v>
      </s:c>
      <s:c r="AG13" s="58" t="s">
        <s:v>1181</s:v>
      </s:c>
      <s:c r="AH13" s="58" t="s">
        <s:v>1182</s:v>
      </s:c>
      <s:c r="AI13" s="58" t="s">
        <s:v>1183</s:v>
      </s:c>
      <s:c r="AJ13" s="58" t="s">
        <s:v>1184</s:v>
      </s:c>
      <s:c r="AK13" s="58" t="s">
        <s:v>516</s:v>
      </s:c>
      <s:c r="AL13" s="58" t="s">
        <s:v>1185</s:v>
      </s:c>
      <s:c r="AM13" s="58" t="s">
        <s:v>724</s:v>
      </s:c>
      <s:c r="AN13" s="58" t="s">
        <s:v>725</s:v>
      </s:c>
      <s:c r="AO13" s="58" t="s">
        <s:v>1186</s:v>
      </s:c>
      <s:c r="AP13" s="58" t="s">
        <s:v>726</s:v>
      </s:c>
      <s:c r="AQ13" s="58" t="s">
        <s:v>1187</s:v>
      </s:c>
      <s:c r="AR13" s="58" t="s">
        <s:v>727</s:v>
      </s:c>
      <s:c r="AS13" s="58" t="s">
        <s:v>95</s:v>
      </s:c>
      <s:c r="AT13" s="58" t="s">
        <s:v>257</s:v>
      </s:c>
      <s:c r="AU13" s="58" t="s">
        <s:v>1188</s:v>
      </s:c>
      <s:c r="AV13" s="58" t="s">
        <s:v>728</s:v>
      </s:c>
      <s:c r="AW13" s="58" t="s">
        <s:v>729</s:v>
      </s:c>
      <s:c r="AX13" s="58" t="s">
        <s:v>1189</s:v>
      </s:c>
      <s:c r="AY13" s="58" t="s">
        <s:v>216</s:v>
      </s:c>
      <s:c r="AZ13" s="58" t="s">
        <s:v>517</s:v>
      </s:c>
      <s:c r="BA13" s="58" t="s">
        <s:v>730</s:v>
      </s:c>
      <s:c r="BB13" s="58" t="s">
        <s:v>731</s:v>
      </s:c>
      <s:c r="BC13" s="58" t="s">
        <s:v>732</s:v>
      </s:c>
      <s:c r="BD13" s="58" t="s">
        <s:v>733</s:v>
      </s:c>
      <s:c r="BE13" s="58" t="s">
        <s:v>734</s:v>
      </s:c>
      <s:c r="BF13" s="58" t="s">
        <s:v>735</s:v>
      </s:c>
      <s:c r="BG13" s="58" t="s">
        <s:v>1190</s:v>
      </s:c>
      <s:c r="BH13" s="58" t="s">
        <s:v>1191</s:v>
      </s:c>
      <s:c r="BI13" s="58" t="s">
        <s:v>736</s:v>
      </s:c>
      <s:c r="BJ13" s="58" t="s">
        <s:v>1192</s:v>
      </s:c>
      <s:c r="BK13" s="58" t="s">
        <s:v>737</s:v>
      </s:c>
      <s:c r="BL13" s="58" t="s">
        <s:v>738</s:v>
      </s:c>
      <s:c r="BM13" s="58" t="s">
        <s:v>1193</s:v>
      </s:c>
      <s:c r="BN13" s="58" t="s">
        <s:v>1194</s:v>
      </s:c>
      <s:c r="BO13" s="58" t="s">
        <s:v>1195</s:v>
      </s:c>
      <s:c r="BP13" s="58" t="s">
        <s:v>723</s:v>
      </s:c>
      <s:c r="BQ13" s="58" t="s">
        <s:v>1196</s:v>
      </s:c>
      <s:c r="BR13" s="58" t="s">
        <s:v>1197</s:v>
      </s:c>
      <s:c r="BS13" s="58" t="s">
        <s:v>1198</s:v>
      </s:c>
      <s:c r="BT13" s="58" t="s">
        <s:v>739</s:v>
      </s:c>
      <s:c r="BU13" s="58" t="s">
        <s:v>740</s:v>
      </s:c>
      <s:c r="BV13" s="58" t="s">
        <s:v>1199</s:v>
      </s:c>
      <s:c r="BW13" s="58" t="s">
        <s:v>741</s:v>
      </s:c>
      <s:c r="BX13" s="58" t="s">
        <s:v>742</s:v>
      </s:c>
      <s:c r="BY13" s="58" t="s">
        <s:v>743</s:v>
      </s:c>
      <s:c r="BZ13" s="58" t="s">
        <s:v>1200</s:v>
      </s:c>
      <s:c r="CA13" s="58" t="s">
        <s:v>1201</s:v>
      </s:c>
      <s:c r="CB13" s="58" t="s">
        <s:v>1202</s:v>
      </s:c>
      <s:c r="CC13" s="58" t="s">
        <s:v>1203</s:v>
      </s:c>
      <s:c r="CD13" s="58" t="s">
        <s:v>746</s:v>
      </s:c>
      <s:c r="CE13" s="58" t="s">
        <s:v>747</s:v>
      </s:c>
      <s:c r="CF13" s="58" t="s">
        <s:v>1204</s:v>
      </s:c>
      <s:c r="CG13" s="58" t="s">
        <s:v>1205</s:v>
      </s:c>
      <s:c r="CH13" s="58" t="s">
        <s:v>744</s:v>
      </s:c>
      <s:c r="CI13" s="58" t="s">
        <s:v>1206</s:v>
      </s:c>
      <s:c r="CJ13" s="58" t="s">
        <s:v>1207</s:v>
      </s:c>
      <s:c r="CK13" s="58" t="s">
        <s:v>748</s:v>
      </s:c>
      <s:c r="CL13" s="58" t="s">
        <s:v>354</s:v>
      </s:c>
      <s:c r="CM13" s="58" t="s">
        <s:v>522</s:v>
      </s:c>
      <s:c r="CN13" s="58" t="s">
        <s:v>355</s:v>
      </s:c>
      <s:c r="CO13" s="58" t="s">
        <s:v>749</s:v>
      </s:c>
      <s:c r="CP13" s="58" t="s">
        <s:v>1208</s:v>
      </s:c>
      <s:c r="CQ13" s="58" t="s">
        <s:v>750</s:v>
      </s:c>
      <s:c r="CR13" s="58" t="s">
        <s:v>751</s:v>
      </s:c>
      <s:c r="CS13" s="58" t="s">
        <s:v>1209</s:v>
      </s:c>
      <s:c r="CT13" s="58" t="s">
        <s:v>752</s:v>
      </s:c>
      <s:c r="CU13" s="58" t="s">
        <s:v>532</s:v>
      </s:c>
      <s:c r="CV13" s="58" t="s">
        <s:v>533</s:v>
      </s:c>
      <s:c r="CW13" s="58" t="s">
        <s:v>534</s:v>
      </s:c>
      <s:c r="CX13" s="58" t="s">
        <s:v>1210</s:v>
      </s:c>
      <s:c r="CY13" s="58" t="s">
        <s:v>1211</s:v>
      </s:c>
      <s:c r="CZ13" s="58" t="s">
        <s:v>537</s:v>
      </s:c>
      <s:c r="DA13" s="58" t="s">
        <s:v>513</s:v>
      </s:c>
      <s:c r="DB13" s="58" t="s">
        <s:v>514</s:v>
      </s:c>
      <s:c r="DC13" s="58" t="s">
        <s:v>753</s:v>
      </s:c>
      <s:c r="DD13" s="58" t="s">
        <s:v>756</s:v>
      </s:c>
      <s:c r="DE13" s="58" t="s">
        <s:v>757</s:v>
      </s:c>
      <s:c r="DF13" s="58" t="s">
        <s:v>1212</s:v>
      </s:c>
      <s:c r="DG13" s="58" t="s">
        <s:v>1213</s:v>
      </s:c>
      <s:c r="DH13" s="58" t="s">
        <s:v>1214</s:v>
      </s:c>
      <s:c r="DI13" s="58" t="s">
        <s:v>1215</s:v>
      </s:c>
      <s:c r="DJ13" s="59" t="s">
        <s:v>360</s:v>
      </s:c>
      <s:c r="DK13" s="58" t="s">
        <s:v>1216</s:v>
      </s:c>
      <s:c r="DL13" s="59" t="s">
        <s:v>1217</s:v>
      </s:c>
      <s:c r="DM13" s="59" t="s">
        <s:v>758</s:v>
      </s:c>
      <s:c r="DN13" s="58" t="s">
        <s:v>1218</s:v>
      </s:c>
      <s:c r="DO13" s="59" t="s">
        <s:v>759</s:v>
      </s:c>
      <s:c r="DP13" s="59" t="s">
        <s:v>760</s:v>
      </s:c>
      <s:c r="DQ13" s="58" t="s">
        <s:v>1334</s:v>
      </s:c>
      <s:c r="DR13" s="59" t="s">
        <s:v>1219</s:v>
      </s:c>
      <s:c r="DS13" s="59" t="s">
        <s:v>1220</s:v>
      </s:c>
      <s:c r="DT13" s="58" t="s">
        <s:v>1221</s:v>
      </s:c>
      <s:c r="DU13" s="59" t="s">
        <s:v>1222</s:v>
      </s:c>
      <s:c r="DV13" s="59" t="s">
        <s:v>1223</s:v>
      </s:c>
      <s:c r="DW13" s="58" t="s">
        <s:v>1224</s:v>
      </s:c>
      <s:c r="DX13" s="59" t="s">
        <s:v>1225</s:v>
      </s:c>
      <s:c r="DY13" s="58" t="s">
        <s:v>1226</s:v>
      </s:c>
      <s:c r="DZ13" s="58" t="s">
        <s:v>1227</s:v>
      </s:c>
      <s:c r="EA13" s="58" t="s">
        <s:v>1228</s:v>
      </s:c>
      <s:c r="EB13" s="58" t="s">
        <s:v>1229</s:v>
      </s:c>
      <s:c r="EC13" s="58" t="s">
        <s:v>1230</s:v>
      </s:c>
      <s:c r="ED13" s="58" t="s">
        <s:v>1231</s:v>
      </s:c>
      <s:c r="EE13" s="58" t="s">
        <s:v>1233</s:v>
      </s:c>
      <s:c r="EF13" s="58" t="s">
        <s:v>1234</s:v>
      </s:c>
      <s:c r="EG13" s="58" t="s">
        <s:v>1235</s:v>
      </s:c>
      <s:c r="EH13" s="58" t="s">
        <s:v>764</s:v>
      </s:c>
      <s:c r="EI13" s="58" t="s">
        <s:v>765</s:v>
      </s:c>
      <s:c r="EJ13" s="58" t="s">
        <s:v>1236</s:v>
      </s:c>
      <s:c r="EK13" s="58" t="s">
        <s:v>1237</s:v>
      </s:c>
      <s:c r="EL13" s="58" t="s">
        <s:v>1238</s:v>
      </s:c>
      <s:c r="EM13" s="58" t="s">
        <s:v>1239</s:v>
      </s:c>
      <s:c r="EN13" s="58" t="s">
        <s:v>767</s:v>
      </s:c>
      <s:c r="EO13" s="58" t="s">
        <s:v>768</s:v>
      </s:c>
      <s:c r="EP13" s="58" t="s">
        <s:v>1240</s:v>
      </s:c>
      <s:c r="EQ13" s="58" t="s">
        <s:v>769</s:v>
      </s:c>
      <s:c r="ER13" s="58" t="s">
        <s:v>770</s:v>
      </s:c>
      <s:c r="ES13" s="58" t="s">
        <s:v>1242</s:v>
      </s:c>
      <s:c r="ET13" s="58" t="s">
        <s:v>772</s:v>
      </s:c>
      <s:c r="EU13" s="58" t="s">
        <s:v>773</s:v>
      </s:c>
      <s:c r="EV13" s="58" t="s">
        <s:v>1243</s:v>
      </s:c>
      <s:c r="EW13" s="58" t="s">
        <s:v>772</s:v>
      </s:c>
      <s:c r="EX13" s="58" t="s">
        <s:v>773</s:v>
      </s:c>
      <s:c r="EY13" s="58" t="s">
        <s:v>1245</s:v>
      </s:c>
      <s:c r="EZ13" s="58" t="s">
        <s:v>198</s:v>
      </s:c>
      <s:c r="FA13" s="58" t="s">
        <s:v>1247</s:v>
      </s:c>
      <s:c r="FB13" s="58" t="s">
        <s:v>211</s:v>
      </s:c>
      <s:c r="FC13" s="58" t="s">
        <s:v>754</s:v>
      </s:c>
      <s:c r="FD13" s="58" t="s">
        <s:v>755</s:v>
      </s:c>
      <s:c r="FE13" s="58" t="s">
        <s:v>786</s:v>
      </s:c>
      <s:c r="FF13" s="58" t="s">
        <s:v>774</s:v>
      </s:c>
      <s:c r="FG13" s="58" t="s">
        <s:v>1249</s:v>
      </s:c>
      <s:c r="FH13" s="58" t="s">
        <s:v>1250</s:v>
      </s:c>
      <s:c r="FI13" s="58" t="s">
        <s:v>16</s:v>
      </s:c>
      <s:c r="FJ13" s="58" t="s">
        <s:v>17</s:v>
      </s:c>
      <s:c r="FK13" s="58" t="s">
        <s:v>147</s:v>
      </s:c>
      <s:c r="FL13" s="58" t="s">
        <s:v>1252</s:v>
      </s:c>
      <s:c r="FM13" s="58" t="s">
        <s:v>1253</s:v>
      </s:c>
      <s:c r="FN13" s="58" t="s">
        <s:v>1254</s:v>
      </s:c>
      <s:c r="FO13" s="58" t="s">
        <s:v>1256</s:v>
      </s:c>
      <s:c r="FP13" s="58" t="s">
        <s:v>1257</s:v>
      </s:c>
      <s:c r="FQ13" s="58" t="s">
        <s:v>1259</s:v>
      </s:c>
      <s:c r="FR13" s="58" t="s">
        <s:v>776</s:v>
      </s:c>
      <s:c r="FS13" s="58" t="s">
        <s:v>1260</s:v>
      </s:c>
      <s:c r="FT13" s="58" t="s">
        <s:v>1261</s:v>
      </s:c>
      <s:c r="FU13" s="58" t="s">
        <s:v>777</s:v>
      </s:c>
      <s:c r="FV13" s="58" t="s">
        <s:v>778</s:v>
      </s:c>
      <s:c r="FW13" s="58" t="s">
        <s:v>1263</s:v>
      </s:c>
      <s:c r="FX13" s="58" t="s">
        <s:v>1265</s:v>
      </s:c>
      <s:c r="FY13" s="58" t="s">
        <s:v>779</s:v>
      </s:c>
      <s:c r="FZ13" s="58" t="s">
        <s:v>1266</s:v>
      </s:c>
      <s:c r="GA13" s="59" t="s">
        <s:v>1268</s:v>
      </s:c>
      <s:c r="GB13" s="58" t="s">
        <s:v>1269</s:v>
      </s:c>
      <s:c r="GC13" s="59" t="s">
        <s:v>1270</s:v>
      </s:c>
      <s:c r="GD13" s="58" t="s">
        <s:v>1271</s:v>
      </s:c>
      <s:c r="GE13" s="58" t="s">
        <s:v>1272</s:v>
      </s:c>
      <s:c r="GF13" s="58" t="s">
        <s:v>1273</s:v>
      </s:c>
      <s:c r="GG13" s="59" t="s">
        <s:v>152</s:v>
      </s:c>
      <s:c r="GH13" s="58" t="s">
        <s:v>781</s:v>
      </s:c>
      <s:c r="GI13" s="59" t="s">
        <s:v>782</s:v>
      </s:c>
      <s:c r="GJ13" s="59" t="s">
        <s:v>1276</s:v>
      </s:c>
      <s:c r="GK13" s="58" t="s">
        <s:v>524</s:v>
      </s:c>
      <s:c r="GL13" s="59" t="s">
        <s:v>783</s:v>
      </s:c>
      <s:c r="GM13" s="59" t="s">
        <s:v>244</s:v>
      </s:c>
      <s:c r="GN13" s="58" t="s">
        <s:v>252</s:v>
      </s:c>
      <s:c r="GO13" s="59" t="s">
        <s:v>786</s:v>
      </s:c>
      <s:c r="GP13" s="59" t="s">
        <s:v>784</s:v>
      </s:c>
      <s:c r="GQ13" s="58" t="s">
        <s:v>785</s:v>
      </s:c>
      <s:c r="GR13" s="59" t="s">
        <s:v>1279</s:v>
      </s:c>
      <s:c r="GS13" s="59" t="s">
        <s:v>1280</s:v>
      </s:c>
      <s:c r="GT13" s="58" t="s">
        <s:v>788</s:v>
      </s:c>
      <s:c r="GU13" s="59" t="s">
        <s:v>1281</s:v>
      </s:c>
      <s:c r="GV13" s="59" t="s">
        <s:v>1282</s:v>
      </s:c>
      <s:c r="GW13" s="58" t="s">
        <s:v>1283</s:v>
      </s:c>
      <s:c r="GX13" s="59" t="s">
        <s:v>1284</s:v>
      </s:c>
      <s:c r="GY13" s="59" t="s">
        <s:v>791</s:v>
      </s:c>
      <s:c r="GZ13" s="58" t="s">
        <s:v>792</s:v>
      </s:c>
      <s:c r="HA13" s="59" t="s">
        <s:v>793</s:v>
      </s:c>
      <s:c r="HB13" s="58" t="s">
        <s:v>576</s:v>
      </s:c>
      <s:c r="HC13" s="58" t="s">
        <s:v>1286</s:v>
      </s:c>
      <s:c r="HD13" s="58" t="s">
        <s:v>794</s:v>
      </s:c>
      <s:c r="HE13" s="58" t="s">
        <s:v>95</s:v>
      </s:c>
      <s:c r="HF13" s="58" t="s">
        <s:v>257</s:v>
      </s:c>
      <s:c r="HG13" s="58" t="s">
        <s:v>256</s:v>
      </s:c>
      <s:c r="HH13" s="58" t="s">
        <s:v>41</s:v>
      </s:c>
      <s:c r="HI13" s="58" t="s">
        <s:v>42</s:v>
      </s:c>
      <s:c r="HJ13" s="58" t="s">
        <s:v>103</s:v>
      </s:c>
      <s:c r="HK13" s="58" t="s">
        <s:v>1289</s:v>
      </s:c>
      <s:c r="HL13" s="58" t="s">
        <s:v>795</s:v>
      </s:c>
      <s:c r="HM13" s="58" t="s">
        <s:v>1290</s:v>
      </s:c>
      <s:c r="HN13" s="58" t="s">
        <s:v>1292</s:v>
      </s:c>
      <s:c r="HO13" s="58" t="s">
        <s:v>1293</s:v>
      </s:c>
      <s:c r="HP13" s="58" t="s">
        <s:v>1294</s:v>
      </s:c>
      <s:c r="HQ13" s="58" t="s">
        <s:v>800</s:v>
      </s:c>
      <s:c r="HR13" s="58" t="s">
        <s:v>801</s:v>
      </s:c>
      <s:c r="HS13" s="58" t="s">
        <s:v>1295</s:v>
      </s:c>
      <s:c r="HT13" s="58" t="s">
        <s:v>1337</s:v>
      </s:c>
      <s:c r="HU13" s="58" t="s">
        <s:v>798</s:v>
      </s:c>
      <s:c r="HV13" s="58" t="s">
        <s:v>1296</s:v>
      </s:c>
      <s:c r="HW13" s="58" t="s">
        <s:v>1297</s:v>
      </s:c>
      <s:c r="HX13" s="58" t="s">
        <s:v>1298</s:v>
      </s:c>
      <s:c r="HY13" s="58" t="s">
        <s:v>1299</s:v>
      </s:c>
      <s:c r="HZ13" s="58" t="s">
        <s:v>1301</s:v>
      </s:c>
      <s:c r="IA13" s="58" t="s">
        <s:v>1302</s:v>
      </s:c>
      <s:c r="IB13" s="58" t="s">
        <s:v>1303</s:v>
      </s:c>
      <s:c r="IC13" s="58" t="s">
        <s:v>1305</s:v>
      </s:c>
      <s:c r="ID13" s="58" t="s">
        <s:v>1306</s:v>
      </s:c>
      <s:c r="IE13" s="58" t="s">
        <s:v>1307</s:v>
      </s:c>
      <s:c r="IF13" s="58" t="s">
        <s:v>803</s:v>
      </s:c>
      <s:c r="IG13" s="58" t="s">
        <s:v>804</s:v>
      </s:c>
      <s:c r="IH13" s="58" t="s">
        <s:v>1308</s:v>
      </s:c>
      <s:c r="II13" s="58" t="s">
        <s:v>148</s:v>
      </s:c>
      <s:c r="IJ13" s="58" t="s">
        <s:v>235</s:v>
      </s:c>
      <s:c r="IK13" s="58" t="s">
        <s:v>209</s:v>
      </s:c>
      <s:c r="IL13" s="58" t="s">
        <s:v>1311</s:v>
      </s:c>
      <s:c r="IM13" s="58" t="s">
        <s:v>1312</s:v>
      </s:c>
      <s:c r="IN13" s="58" t="s">
        <s:v>1313</s:v>
      </s:c>
      <s:c r="IO13" s="58" t="s">
        <s:v>1315</s:v>
      </s:c>
      <s:c r="IP13" s="58" t="s">
        <s:v>1316</s:v>
      </s:c>
      <s:c r="IQ13" s="58" t="s">
        <s:v>1317</s:v>
      </s:c>
      <s:c r="IR13" s="58" t="s">
        <s:v>1319</s:v>
      </s:c>
      <s:c r="IS13" s="58" t="s">
        <s:v>1320</s:v>
      </s:c>
      <s:c r="IT13" s="58" t="s">
        <s:v>1321</s:v>
      </s:c>
    </s:row>
    <s:row r="14" ht="15.6">
      <s:c r="A14" s="2">
        <s:v>1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  <s:c r="IU14" s="23"/>
      <s:c r="IV14" s="23"/>
      <s:c r="IW14" s="23"/>
      <s:c r="IX14" s="23"/>
      <s:c r="IY14" s="23"/>
      <s:c r="IZ14" s="23"/>
      <s:c r="JA14" s="23"/>
      <s:c r="JB14" s="23"/>
      <s:c r="JC14" s="23"/>
      <s:c r="JD14" s="23"/>
      <s:c r="JE14" s="23"/>
      <s:c r="JF14" s="23"/>
      <s:c r="JG14" s="23"/>
      <s:c r="JH14" s="23"/>
      <s:c r="JI14" s="23"/>
      <s:c r="JJ14" s="23"/>
      <s:c r="JK14" s="23"/>
      <s:c r="JL14" s="23"/>
      <s:c r="JM14" s="23"/>
      <s:c r="JN14" s="23"/>
      <s:c r="JO14" s="23"/>
      <s:c r="JP14" s="23"/>
      <s:c r="JQ14" s="23"/>
      <s:c r="JR14" s="23"/>
      <s:c r="JS14" s="23"/>
      <s:c r="JT14" s="23"/>
      <s:c r="JU14" s="23"/>
      <s:c r="JV14" s="23"/>
      <s:c r="JW14" s="23"/>
      <s:c r="JX14" s="23"/>
      <s:c r="JY14" s="23"/>
      <s:c r="JZ14" s="23"/>
      <s:c r="KA14" s="23"/>
      <s:c r="KB14" s="23"/>
      <s:c r="KC14" s="23"/>
      <s:c r="KD14" s="23"/>
      <s:c r="KE14" s="23"/>
      <s:c r="KF14" s="23"/>
      <s:c r="KG14" s="23"/>
    </s:row>
    <s:row r="15" ht="15.6">
      <s:c r="A15" s="2">
        <s:v>2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  <s:c r="IU15" s="23"/>
      <s:c r="IV15" s="23"/>
      <s:c r="IW15" s="23"/>
      <s:c r="IX15" s="23"/>
      <s:c r="IY15" s="23"/>
      <s:c r="IZ15" s="23"/>
      <s:c r="JA15" s="23"/>
      <s:c r="JB15" s="23"/>
      <s:c r="JC15" s="23"/>
      <s:c r="JD15" s="23"/>
      <s:c r="JE15" s="23"/>
      <s:c r="JF15" s="23"/>
      <s:c r="JG15" s="23"/>
      <s:c r="JH15" s="23"/>
      <s:c r="JI15" s="23"/>
      <s:c r="JJ15" s="23"/>
      <s:c r="JK15" s="23"/>
      <s:c r="JL15" s="23"/>
      <s:c r="JM15" s="23"/>
      <s:c r="JN15" s="23"/>
      <s:c r="JO15" s="23"/>
      <s:c r="JP15" s="23"/>
      <s:c r="JQ15" s="23"/>
      <s:c r="JR15" s="23"/>
      <s:c r="JS15" s="23"/>
      <s:c r="JT15" s="23"/>
      <s:c r="JU15" s="23"/>
      <s:c r="JV15" s="23"/>
      <s:c r="JW15" s="23"/>
      <s:c r="JX15" s="23"/>
      <s:c r="JY15" s="23"/>
      <s:c r="JZ15" s="23"/>
      <s:c r="KA15" s="23"/>
      <s:c r="KB15" s="23"/>
      <s:c r="KC15" s="23"/>
      <s:c r="KD15" s="23"/>
      <s:c r="KE15" s="23"/>
      <s:c r="KF15" s="23"/>
      <s:c r="KG15" s="23"/>
    </s:row>
    <s:row r="16" ht="15.6">
      <s:c r="A16" s="2">
        <s:v>3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  <s:c r="IU16" s="23"/>
      <s:c r="IV16" s="23"/>
      <s:c r="IW16" s="23"/>
      <s:c r="IX16" s="23"/>
      <s:c r="IY16" s="23"/>
      <s:c r="IZ16" s="23"/>
      <s:c r="JA16" s="23"/>
      <s:c r="JB16" s="23"/>
      <s:c r="JC16" s="23"/>
      <s:c r="JD16" s="23"/>
      <s:c r="JE16" s="23"/>
      <s:c r="JF16" s="23"/>
      <s:c r="JG16" s="23"/>
      <s:c r="JH16" s="23"/>
      <s:c r="JI16" s="23"/>
      <s:c r="JJ16" s="23"/>
      <s:c r="JK16" s="23"/>
      <s:c r="JL16" s="23"/>
      <s:c r="JM16" s="23"/>
      <s:c r="JN16" s="23"/>
      <s:c r="JO16" s="23"/>
      <s:c r="JP16" s="23"/>
      <s:c r="JQ16" s="23"/>
      <s:c r="JR16" s="23"/>
      <s:c r="JS16" s="23"/>
      <s:c r="JT16" s="23"/>
      <s:c r="JU16" s="23"/>
      <s:c r="JV16" s="23"/>
      <s:c r="JW16" s="23"/>
      <s:c r="JX16" s="23"/>
      <s:c r="JY16" s="23"/>
      <s:c r="JZ16" s="23"/>
      <s:c r="KA16" s="23"/>
      <s:c r="KB16" s="23"/>
      <s:c r="KC16" s="23"/>
      <s:c r="KD16" s="23"/>
      <s:c r="KE16" s="23"/>
      <s:c r="KF16" s="23"/>
      <s:c r="KG16" s="23"/>
    </s:row>
    <s:row r="17" ht="15.6">
      <s:c r="A17" s="2">
        <s:v>4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  <s:c r="IU17" s="23"/>
      <s:c r="IV17" s="23"/>
      <s:c r="IW17" s="23"/>
      <s:c r="IX17" s="23"/>
      <s:c r="IY17" s="23"/>
      <s:c r="IZ17" s="23"/>
      <s:c r="JA17" s="23"/>
      <s:c r="JB17" s="23"/>
      <s:c r="JC17" s="23"/>
      <s:c r="JD17" s="23"/>
      <s:c r="JE17" s="23"/>
      <s:c r="JF17" s="23"/>
      <s:c r="JG17" s="23"/>
      <s:c r="JH17" s="23"/>
      <s:c r="JI17" s="23"/>
      <s:c r="JJ17" s="23"/>
      <s:c r="JK17" s="23"/>
      <s:c r="JL17" s="23"/>
      <s:c r="JM17" s="23"/>
      <s:c r="JN17" s="23"/>
      <s:c r="JO17" s="23"/>
      <s:c r="JP17" s="23"/>
      <s:c r="JQ17" s="23"/>
      <s:c r="JR17" s="23"/>
      <s:c r="JS17" s="23"/>
      <s:c r="JT17" s="23"/>
      <s:c r="JU17" s="23"/>
      <s:c r="JV17" s="23"/>
      <s:c r="JW17" s="23"/>
      <s:c r="JX17" s="23"/>
      <s:c r="JY17" s="23"/>
      <s:c r="JZ17" s="23"/>
      <s:c r="KA17" s="23"/>
      <s:c r="KB17" s="23"/>
      <s:c r="KC17" s="23"/>
      <s:c r="KD17" s="23"/>
      <s:c r="KE17" s="23"/>
      <s:c r="KF17" s="23"/>
      <s:c r="KG17" s="23"/>
    </s:row>
    <s:row r="18" ht="15.6">
      <s:c r="A18" s="2">
        <s:v>5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  <s:c r="IU18" s="23"/>
      <s:c r="IV18" s="23"/>
      <s:c r="IW18" s="23"/>
      <s:c r="IX18" s="23"/>
      <s:c r="IY18" s="23"/>
      <s:c r="IZ18" s="23"/>
      <s:c r="JA18" s="23"/>
      <s:c r="JB18" s="23"/>
      <s:c r="JC18" s="23"/>
      <s:c r="JD18" s="23"/>
      <s:c r="JE18" s="23"/>
      <s:c r="JF18" s="23"/>
      <s:c r="JG18" s="23"/>
      <s:c r="JH18" s="23"/>
      <s:c r="JI18" s="23"/>
      <s:c r="JJ18" s="23"/>
      <s:c r="JK18" s="23"/>
      <s:c r="JL18" s="23"/>
      <s:c r="JM18" s="23"/>
      <s:c r="JN18" s="23"/>
      <s:c r="JO18" s="23"/>
      <s:c r="JP18" s="23"/>
      <s:c r="JQ18" s="23"/>
      <s:c r="JR18" s="23"/>
      <s:c r="JS18" s="23"/>
      <s:c r="JT18" s="23"/>
      <s:c r="JU18" s="23"/>
      <s:c r="JV18" s="23"/>
      <s:c r="JW18" s="23"/>
      <s:c r="JX18" s="23"/>
      <s:c r="JY18" s="23"/>
      <s:c r="JZ18" s="23"/>
      <s:c r="KA18" s="23"/>
      <s:c r="KB18" s="23"/>
      <s:c r="KC18" s="23"/>
      <s:c r="KD18" s="23"/>
      <s:c r="KE18" s="23"/>
      <s:c r="KF18" s="23"/>
      <s:c r="KG18" s="23"/>
    </s:row>
    <s:row r="19" ht="15.6">
      <s:c r="A19" s="2">
        <s:v>6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  <s:c r="IU19" s="23"/>
      <s:c r="IV19" s="23"/>
      <s:c r="IW19" s="23"/>
      <s:c r="IX19" s="23"/>
      <s:c r="IY19" s="23"/>
      <s:c r="IZ19" s="23"/>
      <s:c r="JA19" s="23"/>
      <s:c r="JB19" s="23"/>
      <s:c r="JC19" s="23"/>
      <s:c r="JD19" s="23"/>
      <s:c r="JE19" s="23"/>
      <s:c r="JF19" s="23"/>
      <s:c r="JG19" s="23"/>
      <s:c r="JH19" s="23"/>
      <s:c r="JI19" s="23"/>
      <s:c r="JJ19" s="23"/>
      <s:c r="JK19" s="23"/>
      <s:c r="JL19" s="23"/>
      <s:c r="JM19" s="23"/>
      <s:c r="JN19" s="23"/>
      <s:c r="JO19" s="23"/>
      <s:c r="JP19" s="23"/>
      <s:c r="JQ19" s="23"/>
      <s:c r="JR19" s="23"/>
      <s:c r="JS19" s="23"/>
      <s:c r="JT19" s="23"/>
      <s:c r="JU19" s="23"/>
      <s:c r="JV19" s="23"/>
      <s:c r="JW19" s="23"/>
      <s:c r="JX19" s="23"/>
      <s:c r="JY19" s="23"/>
      <s:c r="JZ19" s="23"/>
      <s:c r="KA19" s="23"/>
      <s:c r="KB19" s="23"/>
      <s:c r="KC19" s="23"/>
      <s:c r="KD19" s="23"/>
      <s:c r="KE19" s="23"/>
      <s:c r="KF19" s="23"/>
      <s:c r="KG19" s="23"/>
    </s:row>
    <s:row r="20" ht="15.6">
      <s:c r="A20" s="2">
        <s:v>7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  <s:c r="IU20" s="23"/>
      <s:c r="IV20" s="23"/>
      <s:c r="IW20" s="23"/>
      <s:c r="IX20" s="23"/>
      <s:c r="IY20" s="23"/>
      <s:c r="IZ20" s="23"/>
      <s:c r="JA20" s="23"/>
      <s:c r="JB20" s="23"/>
      <s:c r="JC20" s="23"/>
      <s:c r="JD20" s="23"/>
      <s:c r="JE20" s="23"/>
      <s:c r="JF20" s="23"/>
      <s:c r="JG20" s="23"/>
      <s:c r="JH20" s="23"/>
      <s:c r="JI20" s="23"/>
      <s:c r="JJ20" s="23"/>
      <s:c r="JK20" s="23"/>
      <s:c r="JL20" s="23"/>
      <s:c r="JM20" s="23"/>
      <s:c r="JN20" s="23"/>
      <s:c r="JO20" s="23"/>
      <s:c r="JP20" s="23"/>
      <s:c r="JQ20" s="23"/>
      <s:c r="JR20" s="23"/>
      <s:c r="JS20" s="23"/>
      <s:c r="JT20" s="23"/>
      <s:c r="JU20" s="23"/>
      <s:c r="JV20" s="23"/>
      <s:c r="JW20" s="23"/>
      <s:c r="JX20" s="23"/>
      <s:c r="JY20" s="23"/>
      <s:c r="JZ20" s="23"/>
      <s:c r="KA20" s="23"/>
      <s:c r="KB20" s="23"/>
      <s:c r="KC20" s="23"/>
      <s:c r="KD20" s="23"/>
      <s:c r="KE20" s="23"/>
      <s:c r="KF20" s="23"/>
      <s:c r="KG20" s="23"/>
    </s:row>
    <s:row r="21">
      <s:c r="A21" s="3">
        <s:v>8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9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10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 ht="15.6">
      <s:c r="A24" s="3">
        <s:v>11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  <s:c r="IU24" s="23"/>
      <s:c r="IV24" s="23"/>
      <s:c r="IW24" s="23"/>
      <s:c r="IX24" s="23"/>
      <s:c r="IY24" s="23"/>
      <s:c r="IZ24" s="23"/>
      <s:c r="JA24" s="23"/>
      <s:c r="JB24" s="23"/>
      <s:c r="JC24" s="23"/>
      <s:c r="JD24" s="23"/>
      <s:c r="JE24" s="23"/>
      <s:c r="JF24" s="23"/>
      <s:c r="JG24" s="23"/>
      <s:c r="JH24" s="23"/>
      <s:c r="JI24" s="23"/>
      <s:c r="JJ24" s="23"/>
      <s:c r="JK24" s="23"/>
      <s:c r="JL24" s="23"/>
      <s:c r="JM24" s="23"/>
      <s:c r="JN24" s="23"/>
      <s:c r="JO24" s="23"/>
      <s:c r="JP24" s="23"/>
      <s:c r="JQ24" s="23"/>
      <s:c r="JR24" s="23"/>
      <s:c r="JS24" s="23"/>
      <s:c r="JT24" s="23"/>
      <s:c r="JU24" s="23"/>
      <s:c r="JV24" s="23"/>
      <s:c r="JW24" s="23"/>
      <s:c r="JX24" s="23"/>
      <s:c r="JY24" s="23"/>
      <s:c r="JZ24" s="23"/>
      <s:c r="KA24" s="23"/>
      <s:c r="KB24" s="23"/>
      <s:c r="KC24" s="23"/>
      <s:c r="KD24" s="23"/>
      <s:c r="KE24" s="23"/>
      <s:c r="KF24" s="23"/>
      <s:c r="KG24" s="23"/>
    </s:row>
    <s:row r="25" ht="15.6">
      <s:c r="A25" s="3">
        <s:v>12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  <s:c r="IU25" s="23"/>
      <s:c r="IV25" s="23"/>
      <s:c r="IW25" s="23"/>
      <s:c r="IX25" s="23"/>
      <s:c r="IY25" s="23"/>
      <s:c r="IZ25" s="23"/>
      <s:c r="JA25" s="23"/>
      <s:c r="JB25" s="23"/>
      <s:c r="JC25" s="23"/>
      <s:c r="JD25" s="23"/>
      <s:c r="JE25" s="23"/>
      <s:c r="JF25" s="23"/>
      <s:c r="JG25" s="23"/>
      <s:c r="JH25" s="23"/>
      <s:c r="JI25" s="23"/>
      <s:c r="JJ25" s="23"/>
      <s:c r="JK25" s="23"/>
      <s:c r="JL25" s="23"/>
      <s:c r="JM25" s="23"/>
      <s:c r="JN25" s="23"/>
      <s:c r="JO25" s="23"/>
      <s:c r="JP25" s="23"/>
      <s:c r="JQ25" s="23"/>
      <s:c r="JR25" s="23"/>
      <s:c r="JS25" s="23"/>
      <s:c r="JT25" s="23"/>
      <s:c r="JU25" s="23"/>
      <s:c r="JV25" s="23"/>
      <s:c r="JW25" s="23"/>
      <s:c r="JX25" s="23"/>
      <s:c r="JY25" s="23"/>
      <s:c r="JZ25" s="23"/>
      <s:c r="KA25" s="23"/>
      <s:c r="KB25" s="23"/>
      <s:c r="KC25" s="23"/>
      <s:c r="KD25" s="23"/>
      <s:c r="KE25" s="23"/>
      <s:c r="KF25" s="23"/>
      <s:c r="KG25" s="23"/>
    </s:row>
    <s:row r="26" ht="15.6">
      <s:c r="A26" s="3">
        <s:v>13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  <s:c r="IU26" s="23"/>
      <s:c r="IV26" s="23"/>
      <s:c r="IW26" s="23"/>
      <s:c r="IX26" s="23"/>
      <s:c r="IY26" s="23"/>
      <s:c r="IZ26" s="23"/>
      <s:c r="JA26" s="23"/>
      <s:c r="JB26" s="23"/>
      <s:c r="JC26" s="23"/>
      <s:c r="JD26" s="23"/>
      <s:c r="JE26" s="23"/>
      <s:c r="JF26" s="23"/>
      <s:c r="JG26" s="23"/>
      <s:c r="JH26" s="23"/>
      <s:c r="JI26" s="23"/>
      <s:c r="JJ26" s="23"/>
      <s:c r="JK26" s="23"/>
      <s:c r="JL26" s="23"/>
      <s:c r="JM26" s="23"/>
      <s:c r="JN26" s="23"/>
      <s:c r="JO26" s="23"/>
      <s:c r="JP26" s="23"/>
      <s:c r="JQ26" s="23"/>
      <s:c r="JR26" s="23"/>
      <s:c r="JS26" s="23"/>
      <s:c r="JT26" s="23"/>
      <s:c r="JU26" s="23"/>
      <s:c r="JV26" s="23"/>
      <s:c r="JW26" s="23"/>
      <s:c r="JX26" s="23"/>
      <s:c r="JY26" s="23"/>
      <s:c r="JZ26" s="23"/>
      <s:c r="KA26" s="23"/>
      <s:c r="KB26" s="23"/>
      <s:c r="KC26" s="23"/>
      <s:c r="KD26" s="23"/>
      <s:c r="KE26" s="23"/>
      <s:c r="KF26" s="23"/>
      <s:c r="KG26" s="23"/>
    </s:row>
    <s:row r="27" ht="15.6">
      <s:c r="A27" s="3">
        <s:v>14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  <s:c r="IU27" s="23"/>
      <s:c r="IV27" s="23"/>
      <s:c r="IW27" s="23"/>
      <s:c r="IX27" s="23"/>
      <s:c r="IY27" s="23"/>
      <s:c r="IZ27" s="23"/>
      <s:c r="JA27" s="23"/>
      <s:c r="JB27" s="23"/>
      <s:c r="JC27" s="23"/>
      <s:c r="JD27" s="23"/>
      <s:c r="JE27" s="23"/>
      <s:c r="JF27" s="23"/>
      <s:c r="JG27" s="23"/>
      <s:c r="JH27" s="23"/>
      <s:c r="JI27" s="23"/>
      <s:c r="JJ27" s="23"/>
      <s:c r="JK27" s="23"/>
      <s:c r="JL27" s="23"/>
      <s:c r="JM27" s="23"/>
      <s:c r="JN27" s="23"/>
      <s:c r="JO27" s="23"/>
      <s:c r="JP27" s="23"/>
      <s:c r="JQ27" s="23"/>
      <s:c r="JR27" s="23"/>
      <s:c r="JS27" s="23"/>
      <s:c r="JT27" s="23"/>
      <s:c r="JU27" s="23"/>
      <s:c r="JV27" s="23"/>
      <s:c r="JW27" s="23"/>
      <s:c r="JX27" s="23"/>
      <s:c r="JY27" s="23"/>
      <s:c r="JZ27" s="23"/>
      <s:c r="KA27" s="23"/>
      <s:c r="KB27" s="23"/>
      <s:c r="KC27" s="23"/>
      <s:c r="KD27" s="23"/>
      <s:c r="KE27" s="23"/>
      <s:c r="KF27" s="23"/>
      <s:c r="KG27" s="23"/>
    </s:row>
    <s:row r="28" ht="15.6">
      <s:c r="A28" s="3">
        <s:v>15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  <s:c r="IU28" s="23"/>
      <s:c r="IV28" s="23"/>
      <s:c r="IW28" s="23"/>
      <s:c r="IX28" s="23"/>
      <s:c r="IY28" s="23"/>
      <s:c r="IZ28" s="23"/>
      <s:c r="JA28" s="23"/>
      <s:c r="JB28" s="23"/>
      <s:c r="JC28" s="23"/>
      <s:c r="JD28" s="23"/>
      <s:c r="JE28" s="23"/>
      <s:c r="JF28" s="23"/>
      <s:c r="JG28" s="23"/>
      <s:c r="JH28" s="23"/>
      <s:c r="JI28" s="23"/>
      <s:c r="JJ28" s="23"/>
      <s:c r="JK28" s="23"/>
      <s:c r="JL28" s="23"/>
      <s:c r="JM28" s="23"/>
      <s:c r="JN28" s="23"/>
      <s:c r="JO28" s="23"/>
      <s:c r="JP28" s="23"/>
      <s:c r="JQ28" s="23"/>
      <s:c r="JR28" s="23"/>
      <s:c r="JS28" s="23"/>
      <s:c r="JT28" s="23"/>
      <s:c r="JU28" s="23"/>
      <s:c r="JV28" s="23"/>
      <s:c r="JW28" s="23"/>
      <s:c r="JX28" s="23"/>
      <s:c r="JY28" s="23"/>
      <s:c r="JZ28" s="23"/>
      <s:c r="KA28" s="23"/>
      <s:c r="KB28" s="23"/>
      <s:c r="KC28" s="23"/>
      <s:c r="KD28" s="23"/>
      <s:c r="KE28" s="23"/>
      <s:c r="KF28" s="23"/>
      <s:c r="KG28" s="23"/>
    </s:row>
    <s:row r="29" ht="15.6">
      <s:c r="A29" s="3">
        <s:v>16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  <s:c r="IU29" s="23"/>
      <s:c r="IV29" s="23"/>
      <s:c r="IW29" s="23"/>
      <s:c r="IX29" s="23"/>
      <s:c r="IY29" s="23"/>
      <s:c r="IZ29" s="23"/>
      <s:c r="JA29" s="23"/>
      <s:c r="JB29" s="23"/>
      <s:c r="JC29" s="23"/>
      <s:c r="JD29" s="23"/>
      <s:c r="JE29" s="23"/>
      <s:c r="JF29" s="23"/>
      <s:c r="JG29" s="23"/>
      <s:c r="JH29" s="23"/>
      <s:c r="JI29" s="23"/>
      <s:c r="JJ29" s="23"/>
      <s:c r="JK29" s="23"/>
      <s:c r="JL29" s="23"/>
      <s:c r="JM29" s="23"/>
      <s:c r="JN29" s="23"/>
      <s:c r="JO29" s="23"/>
      <s:c r="JP29" s="23"/>
      <s:c r="JQ29" s="23"/>
      <s:c r="JR29" s="23"/>
      <s:c r="JS29" s="23"/>
      <s:c r="JT29" s="23"/>
      <s:c r="JU29" s="23"/>
      <s:c r="JV29" s="23"/>
      <s:c r="JW29" s="23"/>
      <s:c r="JX29" s="23"/>
      <s:c r="JY29" s="23"/>
      <s:c r="JZ29" s="23"/>
      <s:c r="KA29" s="23"/>
      <s:c r="KB29" s="23"/>
      <s:c r="KC29" s="23"/>
      <s:c r="KD29" s="23"/>
      <s:c r="KE29" s="23"/>
      <s:c r="KF29" s="23"/>
      <s:c r="KG29" s="23"/>
    </s:row>
    <s:row r="30" ht="15.6">
      <s:c r="A30" s="3">
        <s:v>17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  <s:c r="IU30" s="23"/>
      <s:c r="IV30" s="23"/>
      <s:c r="IW30" s="23"/>
      <s:c r="IX30" s="23"/>
      <s:c r="IY30" s="23"/>
      <s:c r="IZ30" s="23"/>
      <s:c r="JA30" s="23"/>
      <s:c r="JB30" s="23"/>
      <s:c r="JC30" s="23"/>
      <s:c r="JD30" s="23"/>
      <s:c r="JE30" s="23"/>
      <s:c r="JF30" s="23"/>
      <s:c r="JG30" s="23"/>
      <s:c r="JH30" s="23"/>
      <s:c r="JI30" s="23"/>
      <s:c r="JJ30" s="23"/>
      <s:c r="JK30" s="23"/>
      <s:c r="JL30" s="23"/>
      <s:c r="JM30" s="23"/>
      <s:c r="JN30" s="23"/>
      <s:c r="JO30" s="23"/>
      <s:c r="JP30" s="23"/>
      <s:c r="JQ30" s="23"/>
      <s:c r="JR30" s="23"/>
      <s:c r="JS30" s="23"/>
      <s:c r="JT30" s="23"/>
      <s:c r="JU30" s="23"/>
      <s:c r="JV30" s="23"/>
      <s:c r="JW30" s="23"/>
      <s:c r="JX30" s="23"/>
      <s:c r="JY30" s="23"/>
      <s:c r="JZ30" s="23"/>
      <s:c r="KA30" s="23"/>
      <s:c r="KB30" s="23"/>
      <s:c r="KC30" s="23"/>
      <s:c r="KD30" s="23"/>
      <s:c r="KE30" s="23"/>
      <s:c r="KF30" s="23"/>
      <s:c r="KG30" s="23"/>
    </s:row>
    <s:row r="31" ht="15.6">
      <s:c r="A31" s="3">
        <s:v>18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  <s:c r="IU31" s="23"/>
      <s:c r="IV31" s="23"/>
      <s:c r="IW31" s="23"/>
      <s:c r="IX31" s="23"/>
      <s:c r="IY31" s="23"/>
      <s:c r="IZ31" s="23"/>
      <s:c r="JA31" s="23"/>
      <s:c r="JB31" s="23"/>
      <s:c r="JC31" s="23"/>
      <s:c r="JD31" s="23"/>
      <s:c r="JE31" s="23"/>
      <s:c r="JF31" s="23"/>
      <s:c r="JG31" s="23"/>
      <s:c r="JH31" s="23"/>
      <s:c r="JI31" s="23"/>
      <s:c r="JJ31" s="23"/>
      <s:c r="JK31" s="23"/>
      <s:c r="JL31" s="23"/>
      <s:c r="JM31" s="23"/>
      <s:c r="JN31" s="23"/>
      <s:c r="JO31" s="23"/>
      <s:c r="JP31" s="23"/>
      <s:c r="JQ31" s="23"/>
      <s:c r="JR31" s="23"/>
      <s:c r="JS31" s="23"/>
      <s:c r="JT31" s="23"/>
      <s:c r="JU31" s="23"/>
      <s:c r="JV31" s="23"/>
      <s:c r="JW31" s="23"/>
      <s:c r="JX31" s="23"/>
      <s:c r="JY31" s="23"/>
      <s:c r="JZ31" s="23"/>
      <s:c r="KA31" s="23"/>
      <s:c r="KB31" s="23"/>
      <s:c r="KC31" s="23"/>
      <s:c r="KD31" s="23"/>
      <s:c r="KE31" s="23"/>
      <s:c r="KF31" s="23"/>
      <s:c r="KG31" s="23"/>
    </s:row>
    <s:row r="32" ht="15.6">
      <s:c r="A32" s="3">
        <s:v>19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  <s:c r="IU32" s="23"/>
      <s:c r="IV32" s="23"/>
      <s:c r="IW32" s="23"/>
      <s:c r="IX32" s="23"/>
      <s:c r="IY32" s="23"/>
      <s:c r="IZ32" s="23"/>
      <s:c r="JA32" s="23"/>
      <s:c r="JB32" s="23"/>
      <s:c r="JC32" s="23"/>
      <s:c r="JD32" s="23"/>
      <s:c r="JE32" s="23"/>
      <s:c r="JF32" s="23"/>
      <s:c r="JG32" s="23"/>
      <s:c r="JH32" s="23"/>
      <s:c r="JI32" s="23"/>
      <s:c r="JJ32" s="23"/>
      <s:c r="JK32" s="23"/>
      <s:c r="JL32" s="23"/>
      <s:c r="JM32" s="23"/>
      <s:c r="JN32" s="23"/>
      <s:c r="JO32" s="23"/>
      <s:c r="JP32" s="23"/>
      <s:c r="JQ32" s="23"/>
      <s:c r="JR32" s="23"/>
      <s:c r="JS32" s="23"/>
      <s:c r="JT32" s="23"/>
      <s:c r="JU32" s="23"/>
      <s:c r="JV32" s="23"/>
      <s:c r="JW32" s="23"/>
      <s:c r="JX32" s="23"/>
      <s:c r="JY32" s="23"/>
      <s:c r="JZ32" s="23"/>
      <s:c r="KA32" s="23"/>
      <s:c r="KB32" s="23"/>
      <s:c r="KC32" s="23"/>
      <s:c r="KD32" s="23"/>
      <s:c r="KE32" s="23"/>
      <s:c r="KF32" s="23"/>
      <s:c r="KG32" s="23"/>
    </s:row>
    <s:row r="33" ht="15.6">
      <s:c r="A33" s="3">
        <s:v>20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  <s:c r="IU33" s="23"/>
      <s:c r="IV33" s="23"/>
      <s:c r="IW33" s="23"/>
      <s:c r="IX33" s="23"/>
      <s:c r="IY33" s="23"/>
      <s:c r="IZ33" s="23"/>
      <s:c r="JA33" s="23"/>
      <s:c r="JB33" s="23"/>
      <s:c r="JC33" s="23"/>
      <s:c r="JD33" s="23"/>
      <s:c r="JE33" s="23"/>
      <s:c r="JF33" s="23"/>
      <s:c r="JG33" s="23"/>
      <s:c r="JH33" s="23"/>
      <s:c r="JI33" s="23"/>
      <s:c r="JJ33" s="23"/>
      <s:c r="JK33" s="23"/>
      <s:c r="JL33" s="23"/>
      <s:c r="JM33" s="23"/>
      <s:c r="JN33" s="23"/>
      <s:c r="JO33" s="23"/>
      <s:c r="JP33" s="23"/>
      <s:c r="JQ33" s="23"/>
      <s:c r="JR33" s="23"/>
      <s:c r="JS33" s="23"/>
      <s:c r="JT33" s="23"/>
      <s:c r="JU33" s="23"/>
      <s:c r="JV33" s="23"/>
      <s:c r="JW33" s="23"/>
      <s:c r="JX33" s="23"/>
      <s:c r="JY33" s="23"/>
      <s:c r="JZ33" s="23"/>
      <s:c r="KA33" s="23"/>
      <s:c r="KB33" s="23"/>
      <s:c r="KC33" s="23"/>
      <s:c r="KD33" s="23"/>
      <s:c r="KE33" s="23"/>
      <s:c r="KF33" s="23"/>
      <s:c r="KG33" s="23"/>
    </s:row>
    <s:row r="34" ht="15.6">
      <s:c r="A34" s="3">
        <s:v>21</s:v>
      </s:c>
      <s:c r="B34" s="4"/>
      <s:c r="C34" s="4"/>
      <s:c r="D34" s="4"/>
      <s:c r="E34" s="4"/>
      <s:c r="F34" s="4"/>
      <s:c r="G34" s="4"/>
      <s:c r="H34" s="4"/>
      <s:c r="I34" s="4"/>
      <s:c r="J34" s="4"/>
      <s:c r="K34" s="4"/>
      <s:c r="L34" s="4"/>
      <s:c r="M34" s="4"/>
      <s:c r="N34" s="4"/>
      <s:c r="O34" s="4"/>
      <s:c r="P34" s="4"/>
      <s:c r="Q34" s="4"/>
      <s:c r="R34" s="4"/>
      <s:c r="S34" s="4"/>
      <s:c r="T34" s="4"/>
      <s:c r="U34" s="4"/>
      <s:c r="V34" s="4"/>
      <s:c r="W34" s="4"/>
      <s:c r="X34" s="4"/>
      <s:c r="Y34" s="4"/>
      <s:c r="Z34" s="4"/>
      <s:c r="AA34" s="4"/>
      <s:c r="AB34" s="4"/>
      <s:c r="AC34" s="4"/>
      <s:c r="AD34" s="4"/>
      <s:c r="AE34" s="4"/>
      <s:c r="AF34" s="4"/>
      <s:c r="AG34" s="4"/>
      <s:c r="AH34" s="4"/>
      <s:c r="AI34" s="4"/>
      <s:c r="AJ34" s="4"/>
      <s:c r="AK34" s="4"/>
      <s:c r="AL34" s="4"/>
      <s:c r="AM34" s="4"/>
      <s:c r="AN34" s="4"/>
      <s:c r="AO34" s="4"/>
      <s:c r="AP34" s="4"/>
      <s:c r="AQ34" s="4"/>
      <s:c r="AR34" s="4"/>
      <s:c r="AS34" s="4"/>
      <s:c r="AT34" s="4"/>
      <s:c r="AU34" s="4"/>
      <s:c r="AV34" s="4"/>
      <s:c r="AW34" s="4"/>
      <s:c r="AX34" s="4"/>
      <s:c r="AY34" s="4"/>
      <s:c r="AZ34" s="4"/>
      <s:c r="BA34" s="4"/>
      <s:c r="BB34" s="4"/>
      <s:c r="BC34" s="4"/>
      <s:c r="BD34" s="4"/>
      <s:c r="BE34" s="4"/>
      <s:c r="BF34" s="4"/>
      <s:c r="BG34" s="4"/>
      <s:c r="BH34" s="4"/>
      <s:c r="BI34" s="4"/>
      <s:c r="BJ34" s="4"/>
      <s:c r="BK34" s="4"/>
      <s:c r="BL34" s="4"/>
      <s:c r="BM34" s="4"/>
      <s:c r="BN34" s="4"/>
      <s:c r="BO34" s="4"/>
      <s:c r="BP34" s="4"/>
      <s:c r="BQ34" s="4"/>
      <s:c r="BR34" s="4"/>
      <s:c r="BS34" s="4"/>
      <s:c r="BT34" s="4"/>
      <s:c r="BU34" s="4"/>
      <s:c r="BV34" s="4"/>
      <s:c r="BW34" s="4"/>
      <s:c r="BX34" s="4"/>
      <s:c r="BY34" s="4"/>
      <s:c r="BZ34" s="4"/>
      <s:c r="CA34" s="4"/>
      <s:c r="CB34" s="4"/>
      <s:c r="CC34" s="4"/>
      <s:c r="CD34" s="4"/>
      <s:c r="CE34" s="4"/>
      <s:c r="CF34" s="4"/>
      <s:c r="CG34" s="4"/>
      <s:c r="CH34" s="4"/>
      <s:c r="CI34" s="4"/>
      <s:c r="CJ34" s="4"/>
      <s:c r="CK34" s="4"/>
      <s:c r="CL34" s="4"/>
      <s:c r="CM34" s="4"/>
      <s:c r="CN34" s="4"/>
      <s:c r="CO34" s="4"/>
      <s:c r="CP34" s="4"/>
      <s:c r="CQ34" s="4"/>
      <s:c r="CR34" s="4"/>
      <s:c r="CS34" s="4"/>
      <s:c r="CT34" s="4"/>
      <s:c r="CU34" s="4"/>
      <s:c r="CV34" s="4"/>
      <s:c r="CW34" s="4"/>
      <s:c r="CX34" s="4"/>
      <s:c r="CY34" s="4"/>
      <s:c r="CZ34" s="4"/>
      <s:c r="DA34" s="4"/>
      <s:c r="DB34" s="4"/>
      <s:c r="DC34" s="4"/>
      <s:c r="DD34" s="4"/>
      <s:c r="DE34" s="4"/>
      <s:c r="DF34" s="4"/>
      <s:c r="DG34" s="4"/>
      <s:c r="DH34" s="4"/>
      <s:c r="DI34" s="4"/>
      <s:c r="DJ34" s="4"/>
      <s:c r="DK34" s="4"/>
      <s:c r="DL34" s="4"/>
      <s:c r="DM34" s="4"/>
      <s:c r="DN34" s="4"/>
      <s:c r="DO34" s="4"/>
      <s:c r="DP34" s="4"/>
      <s:c r="DQ34" s="4"/>
      <s:c r="DR34" s="4"/>
      <s:c r="DS34" s="4"/>
      <s:c r="DT34" s="4"/>
      <s:c r="DU34" s="4"/>
      <s:c r="DV34" s="4"/>
      <s:c r="DW34" s="4"/>
      <s:c r="DX34" s="4"/>
      <s:c r="DY34" s="4"/>
      <s:c r="DZ34" s="4"/>
      <s:c r="EA34" s="4"/>
      <s:c r="EB34" s="4"/>
      <s:c r="EC34" s="4"/>
      <s:c r="ED34" s="4"/>
      <s:c r="EE34" s="4"/>
      <s:c r="EF34" s="4"/>
      <s:c r="EG34" s="4"/>
      <s:c r="EH34" s="4"/>
      <s:c r="EI34" s="4"/>
      <s:c r="EJ34" s="4"/>
      <s:c r="EK34" s="4"/>
      <s:c r="EL34" s="4"/>
      <s:c r="EM34" s="4"/>
      <s:c r="EN34" s="4"/>
      <s:c r="EO34" s="4"/>
      <s:c r="EP34" s="4"/>
      <s:c r="EQ34" s="4"/>
      <s:c r="ER34" s="4"/>
      <s:c r="ES34" s="4"/>
      <s:c r="ET34" s="4"/>
      <s:c r="EU34" s="4"/>
      <s:c r="EV34" s="4"/>
      <s:c r="EW34" s="4"/>
      <s:c r="EX34" s="4"/>
      <s:c r="EY34" s="4"/>
      <s:c r="EZ34" s="4"/>
      <s:c r="FA34" s="4"/>
      <s:c r="FB34" s="4"/>
      <s:c r="FC34" s="4"/>
      <s:c r="FD34" s="4"/>
      <s:c r="FE34" s="4"/>
      <s:c r="FF34" s="4"/>
      <s:c r="FG34" s="4"/>
      <s:c r="FH34" s="4"/>
      <s:c r="FI34" s="4"/>
      <s:c r="FJ34" s="4"/>
      <s:c r="FK34" s="4"/>
      <s:c r="FL34" s="4"/>
      <s:c r="FM34" s="4"/>
      <s:c r="FN34" s="4"/>
      <s:c r="FO34" s="4"/>
      <s:c r="FP34" s="4"/>
      <s:c r="FQ34" s="4"/>
      <s:c r="FR34" s="4"/>
      <s:c r="FS34" s="4"/>
      <s:c r="FT34" s="4"/>
      <s:c r="FU34" s="4"/>
      <s:c r="FV34" s="4"/>
      <s:c r="FW34" s="4"/>
      <s:c r="FX34" s="4"/>
      <s:c r="FY34" s="4"/>
      <s:c r="FZ34" s="4"/>
      <s:c r="GA34" s="4"/>
      <s:c r="GB34" s="4"/>
      <s:c r="GC34" s="4"/>
      <s:c r="GD34" s="4"/>
      <s:c r="GE34" s="4"/>
      <s:c r="GF34" s="4"/>
      <s:c r="GG34" s="4"/>
      <s:c r="GH34" s="4"/>
      <s:c r="GI34" s="4"/>
      <s:c r="GJ34" s="4"/>
      <s:c r="GK34" s="4"/>
      <s:c r="GL34" s="4"/>
      <s:c r="GM34" s="4"/>
      <s:c r="GN34" s="4"/>
      <s:c r="GO34" s="4"/>
      <s:c r="GP34" s="4"/>
      <s:c r="GQ34" s="4"/>
      <s:c r="GR34" s="4"/>
      <s:c r="GS34" s="4"/>
      <s:c r="GT34" s="4"/>
      <s:c r="GU34" s="4"/>
      <s:c r="GV34" s="4"/>
      <s:c r="GW34" s="4"/>
      <s:c r="GX34" s="4"/>
      <s:c r="GY34" s="4"/>
      <s:c r="GZ34" s="4"/>
      <s:c r="HA34" s="4"/>
      <s:c r="HB34" s="4"/>
      <s:c r="HC34" s="4"/>
      <s:c r="HD34" s="4"/>
      <s:c r="HE34" s="4"/>
      <s:c r="HF34" s="4"/>
      <s:c r="HG34" s="4"/>
      <s:c r="HH34" s="4"/>
      <s:c r="HI34" s="4"/>
      <s:c r="HJ34" s="4"/>
      <s:c r="HK34" s="4"/>
      <s:c r="HL34" s="4"/>
      <s:c r="HM34" s="4"/>
      <s:c r="HN34" s="4"/>
      <s:c r="HO34" s="4"/>
      <s:c r="HP34" s="4"/>
      <s:c r="HQ34" s="4"/>
      <s:c r="HR34" s="4"/>
      <s:c r="HS34" s="4"/>
      <s:c r="HT34" s="4"/>
      <s:c r="HU34" s="4"/>
      <s:c r="HV34" s="4"/>
      <s:c r="HW34" s="4"/>
      <s:c r="HX34" s="4"/>
      <s:c r="HY34" s="4"/>
      <s:c r="HZ34" s="4"/>
      <s:c r="IA34" s="4"/>
      <s:c r="IB34" s="4"/>
      <s:c r="IC34" s="4"/>
      <s:c r="ID34" s="4"/>
      <s:c r="IE34" s="4"/>
      <s:c r="IF34" s="4"/>
      <s:c r="IG34" s="4"/>
      <s:c r="IH34" s="4"/>
      <s:c r="II34" s="4"/>
      <s:c r="IJ34" s="4"/>
      <s:c r="IK34" s="4"/>
      <s:c r="IL34" s="4"/>
      <s:c r="IM34" s="4"/>
      <s:c r="IN34" s="4"/>
      <s:c r="IO34" s="4"/>
      <s:c r="IP34" s="4"/>
      <s:c r="IQ34" s="4"/>
      <s:c r="IR34" s="4"/>
      <s:c r="IS34" s="4"/>
      <s:c r="IT34" s="4"/>
      <s:c r="IU34" s="23"/>
      <s:c r="IV34" s="23"/>
      <s:c r="IW34" s="23"/>
      <s:c r="IX34" s="23"/>
      <s:c r="IY34" s="23"/>
      <s:c r="IZ34" s="23"/>
      <s:c r="JA34" s="23"/>
      <s:c r="JB34" s="23"/>
      <s:c r="JC34" s="23"/>
      <s:c r="JD34" s="23"/>
      <s:c r="JE34" s="23"/>
      <s:c r="JF34" s="23"/>
      <s:c r="JG34" s="23"/>
      <s:c r="JH34" s="23"/>
      <s:c r="JI34" s="23"/>
      <s:c r="JJ34" s="23"/>
      <s:c r="JK34" s="23"/>
      <s:c r="JL34" s="23"/>
      <s:c r="JM34" s="23"/>
      <s:c r="JN34" s="23"/>
      <s:c r="JO34" s="23"/>
      <s:c r="JP34" s="23"/>
      <s:c r="JQ34" s="23"/>
      <s:c r="JR34" s="23"/>
      <s:c r="JS34" s="23"/>
      <s:c r="JT34" s="23"/>
      <s:c r="JU34" s="23"/>
      <s:c r="JV34" s="23"/>
      <s:c r="JW34" s="23"/>
      <s:c r="JX34" s="23"/>
      <s:c r="JY34" s="23"/>
      <s:c r="JZ34" s="23"/>
      <s:c r="KA34" s="23"/>
      <s:c r="KB34" s="23"/>
      <s:c r="KC34" s="23"/>
      <s:c r="KD34" s="23"/>
      <s:c r="KE34" s="23"/>
      <s:c r="KF34" s="23"/>
      <s:c r="KG34" s="23"/>
    </s:row>
    <s:row r="35" ht="15.6">
      <s:c r="A35" s="3">
        <s:v>22</s:v>
      </s:c>
      <s:c r="B35" s="4"/>
      <s:c r="C35" s="4"/>
      <s:c r="D35" s="4"/>
      <s:c r="E35" s="4"/>
      <s:c r="F35" s="4"/>
      <s:c r="G35" s="4"/>
      <s:c r="H35" s="4"/>
      <s:c r="I35" s="4"/>
      <s:c r="J35" s="4"/>
      <s:c r="K35" s="4"/>
      <s:c r="L35" s="4"/>
      <s:c r="M35" s="4"/>
      <s:c r="N35" s="4"/>
      <s:c r="O35" s="4"/>
      <s:c r="P35" s="4"/>
      <s:c r="Q35" s="4"/>
      <s:c r="R35" s="4"/>
      <s:c r="S35" s="4"/>
      <s:c r="T35" s="4"/>
      <s:c r="U35" s="4"/>
      <s:c r="V35" s="4"/>
      <s:c r="W35" s="4"/>
      <s:c r="X35" s="4"/>
      <s:c r="Y35" s="4"/>
      <s:c r="Z35" s="4"/>
      <s:c r="AA35" s="4"/>
      <s:c r="AB35" s="4"/>
      <s:c r="AC35" s="4"/>
      <s:c r="AD35" s="4"/>
      <s:c r="AE35" s="4"/>
      <s:c r="AF35" s="4"/>
      <s:c r="AG35" s="4"/>
      <s:c r="AH35" s="4"/>
      <s:c r="AI35" s="4"/>
      <s:c r="AJ35" s="4"/>
      <s:c r="AK35" s="4"/>
      <s:c r="AL35" s="4"/>
      <s:c r="AM35" s="4"/>
      <s:c r="AN35" s="4"/>
      <s:c r="AO35" s="4"/>
      <s:c r="AP35" s="4"/>
      <s:c r="AQ35" s="4"/>
      <s:c r="AR35" s="4"/>
      <s:c r="AS35" s="4"/>
      <s:c r="AT35" s="4"/>
      <s:c r="AU35" s="4"/>
      <s:c r="AV35" s="4"/>
      <s:c r="AW35" s="4"/>
      <s:c r="AX35" s="4"/>
      <s:c r="AY35" s="4"/>
      <s:c r="AZ35" s="4"/>
      <s:c r="BA35" s="4"/>
      <s:c r="BB35" s="4"/>
      <s:c r="BC35" s="4"/>
      <s:c r="BD35" s="4"/>
      <s:c r="BE35" s="4"/>
      <s:c r="BF35" s="4"/>
      <s:c r="BG35" s="4"/>
      <s:c r="BH35" s="4"/>
      <s:c r="BI35" s="4"/>
      <s:c r="BJ35" s="4"/>
      <s:c r="BK35" s="4"/>
      <s:c r="BL35" s="4"/>
      <s:c r="BM35" s="4"/>
      <s:c r="BN35" s="4"/>
      <s:c r="BO35" s="4"/>
      <s:c r="BP35" s="4"/>
      <s:c r="BQ35" s="4"/>
      <s:c r="BR35" s="4"/>
      <s:c r="BS35" s="4"/>
      <s:c r="BT35" s="4"/>
      <s:c r="BU35" s="4"/>
      <s:c r="BV35" s="4"/>
      <s:c r="BW35" s="4"/>
      <s:c r="BX35" s="4"/>
      <s:c r="BY35" s="4"/>
      <s:c r="BZ35" s="4"/>
      <s:c r="CA35" s="4"/>
      <s:c r="CB35" s="4"/>
      <s:c r="CC35" s="4"/>
      <s:c r="CD35" s="4"/>
      <s:c r="CE35" s="4"/>
      <s:c r="CF35" s="4"/>
      <s:c r="CG35" s="4"/>
      <s:c r="CH35" s="4"/>
      <s:c r="CI35" s="4"/>
      <s:c r="CJ35" s="4"/>
      <s:c r="CK35" s="4"/>
      <s:c r="CL35" s="4"/>
      <s:c r="CM35" s="4"/>
      <s:c r="CN35" s="4"/>
      <s:c r="CO35" s="4"/>
      <s:c r="CP35" s="4"/>
      <s:c r="CQ35" s="4"/>
      <s:c r="CR35" s="4"/>
      <s:c r="CS35" s="4"/>
      <s:c r="CT35" s="4"/>
      <s:c r="CU35" s="4"/>
      <s:c r="CV35" s="4"/>
      <s:c r="CW35" s="4"/>
      <s:c r="CX35" s="4"/>
      <s:c r="CY35" s="4"/>
      <s:c r="CZ35" s="4"/>
      <s:c r="DA35" s="4"/>
      <s:c r="DB35" s="4"/>
      <s:c r="DC35" s="4"/>
      <s:c r="DD35" s="4"/>
      <s:c r="DE35" s="4"/>
      <s:c r="DF35" s="4"/>
      <s:c r="DG35" s="4"/>
      <s:c r="DH35" s="4"/>
      <s:c r="DI35" s="4"/>
      <s:c r="DJ35" s="4"/>
      <s:c r="DK35" s="4"/>
      <s:c r="DL35" s="4"/>
      <s:c r="DM35" s="4"/>
      <s:c r="DN35" s="4"/>
      <s:c r="DO35" s="4"/>
      <s:c r="DP35" s="4"/>
      <s:c r="DQ35" s="4"/>
      <s:c r="DR35" s="4"/>
      <s:c r="DS35" s="4"/>
      <s:c r="DT35" s="4"/>
      <s:c r="DU35" s="4"/>
      <s:c r="DV35" s="4"/>
      <s:c r="DW35" s="4"/>
      <s:c r="DX35" s="4"/>
      <s:c r="DY35" s="4"/>
      <s:c r="DZ35" s="4"/>
      <s:c r="EA35" s="4"/>
      <s:c r="EB35" s="4"/>
      <s:c r="EC35" s="4"/>
      <s:c r="ED35" s="4"/>
      <s:c r="EE35" s="4"/>
      <s:c r="EF35" s="4"/>
      <s:c r="EG35" s="4"/>
      <s:c r="EH35" s="4"/>
      <s:c r="EI35" s="4"/>
      <s:c r="EJ35" s="4"/>
      <s:c r="EK35" s="4"/>
      <s:c r="EL35" s="4"/>
      <s:c r="EM35" s="4"/>
      <s:c r="EN35" s="4"/>
      <s:c r="EO35" s="4"/>
      <s:c r="EP35" s="4"/>
      <s:c r="EQ35" s="4"/>
      <s:c r="ER35" s="4"/>
      <s:c r="ES35" s="4"/>
      <s:c r="ET35" s="4"/>
      <s:c r="EU35" s="4"/>
      <s:c r="EV35" s="4"/>
      <s:c r="EW35" s="4"/>
      <s:c r="EX35" s="4"/>
      <s:c r="EY35" s="4"/>
      <s:c r="EZ35" s="4"/>
      <s:c r="FA35" s="4"/>
      <s:c r="FB35" s="4"/>
      <s:c r="FC35" s="4"/>
      <s:c r="FD35" s="4"/>
      <s:c r="FE35" s="4"/>
      <s:c r="FF35" s="4"/>
      <s:c r="FG35" s="4"/>
      <s:c r="FH35" s="4"/>
      <s:c r="FI35" s="4"/>
      <s:c r="FJ35" s="4"/>
      <s:c r="FK35" s="4"/>
      <s:c r="FL35" s="4"/>
      <s:c r="FM35" s="4"/>
      <s:c r="FN35" s="4"/>
      <s:c r="FO35" s="4"/>
      <s:c r="FP35" s="4"/>
      <s:c r="FQ35" s="4"/>
      <s:c r="FR35" s="4"/>
      <s:c r="FS35" s="4"/>
      <s:c r="FT35" s="4"/>
      <s:c r="FU35" s="4"/>
      <s:c r="FV35" s="4"/>
      <s:c r="FW35" s="4"/>
      <s:c r="FX35" s="4"/>
      <s:c r="FY35" s="4"/>
      <s:c r="FZ35" s="4"/>
      <s:c r="GA35" s="4"/>
      <s:c r="GB35" s="4"/>
      <s:c r="GC35" s="4"/>
      <s:c r="GD35" s="4"/>
      <s:c r="GE35" s="4"/>
      <s:c r="GF35" s="4"/>
      <s:c r="GG35" s="4"/>
      <s:c r="GH35" s="4"/>
      <s:c r="GI35" s="4"/>
      <s:c r="GJ35" s="4"/>
      <s:c r="GK35" s="4"/>
      <s:c r="GL35" s="4"/>
      <s:c r="GM35" s="4"/>
      <s:c r="GN35" s="4"/>
      <s:c r="GO35" s="4"/>
      <s:c r="GP35" s="4"/>
      <s:c r="GQ35" s="4"/>
      <s:c r="GR35" s="4"/>
      <s:c r="GS35" s="4"/>
      <s:c r="GT35" s="4"/>
      <s:c r="GU35" s="4"/>
      <s:c r="GV35" s="4"/>
      <s:c r="GW35" s="4"/>
      <s:c r="GX35" s="4"/>
      <s:c r="GY35" s="4"/>
      <s:c r="GZ35" s="4"/>
      <s:c r="HA35" s="4"/>
      <s:c r="HB35" s="4"/>
      <s:c r="HC35" s="4"/>
      <s:c r="HD35" s="4"/>
      <s:c r="HE35" s="4"/>
      <s:c r="HF35" s="4"/>
      <s:c r="HG35" s="4"/>
      <s:c r="HH35" s="4"/>
      <s:c r="HI35" s="4"/>
      <s:c r="HJ35" s="4"/>
      <s:c r="HK35" s="4"/>
      <s:c r="HL35" s="4"/>
      <s:c r="HM35" s="4"/>
      <s:c r="HN35" s="4"/>
      <s:c r="HO35" s="4"/>
      <s:c r="HP35" s="4"/>
      <s:c r="HQ35" s="4"/>
      <s:c r="HR35" s="4"/>
      <s:c r="HS35" s="4"/>
      <s:c r="HT35" s="4"/>
      <s:c r="HU35" s="4"/>
      <s:c r="HV35" s="4"/>
      <s:c r="HW35" s="4"/>
      <s:c r="HX35" s="4"/>
      <s:c r="HY35" s="4"/>
      <s:c r="HZ35" s="4"/>
      <s:c r="IA35" s="4"/>
      <s:c r="IB35" s="4"/>
      <s:c r="IC35" s="4"/>
      <s:c r="ID35" s="4"/>
      <s:c r="IE35" s="4"/>
      <s:c r="IF35" s="4"/>
      <s:c r="IG35" s="4"/>
      <s:c r="IH35" s="4"/>
      <s:c r="II35" s="4"/>
      <s:c r="IJ35" s="4"/>
      <s:c r="IK35" s="4"/>
      <s:c r="IL35" s="4"/>
      <s:c r="IM35" s="4"/>
      <s:c r="IN35" s="4"/>
      <s:c r="IO35" s="4"/>
      <s:c r="IP35" s="4"/>
      <s:c r="IQ35" s="4"/>
      <s:c r="IR35" s="4"/>
      <s:c r="IS35" s="4"/>
      <s:c r="IT35" s="4"/>
      <s:c r="IU35" s="23"/>
      <s:c r="IV35" s="23"/>
      <s:c r="IW35" s="23"/>
      <s:c r="IX35" s="23"/>
      <s:c r="IY35" s="23"/>
      <s:c r="IZ35" s="23"/>
      <s:c r="JA35" s="23"/>
      <s:c r="JB35" s="23"/>
      <s:c r="JC35" s="23"/>
      <s:c r="JD35" s="23"/>
      <s:c r="JE35" s="23"/>
      <s:c r="JF35" s="23"/>
      <s:c r="JG35" s="23"/>
      <s:c r="JH35" s="23"/>
      <s:c r="JI35" s="23"/>
      <s:c r="JJ35" s="23"/>
      <s:c r="JK35" s="23"/>
      <s:c r="JL35" s="23"/>
      <s:c r="JM35" s="23"/>
      <s:c r="JN35" s="23"/>
      <s:c r="JO35" s="23"/>
      <s:c r="JP35" s="23"/>
      <s:c r="JQ35" s="23"/>
      <s:c r="JR35" s="23"/>
      <s:c r="JS35" s="23"/>
      <s:c r="JT35" s="23"/>
      <s:c r="JU35" s="23"/>
      <s:c r="JV35" s="23"/>
      <s:c r="JW35" s="23"/>
      <s:c r="JX35" s="23"/>
      <s:c r="JY35" s="23"/>
      <s:c r="JZ35" s="23"/>
      <s:c r="KA35" s="23"/>
      <s:c r="KB35" s="23"/>
      <s:c r="KC35" s="23"/>
      <s:c r="KD35" s="23"/>
      <s:c r="KE35" s="23"/>
      <s:c r="KF35" s="23"/>
      <s:c r="KG35" s="23"/>
    </s:row>
    <s:row r="36">
      <s:c r="A36" s="3">
        <s:v>23</s:v>
      </s:c>
      <s:c r="B36" s="4"/>
      <s:c r="C36" s="4"/>
      <s:c r="D36" s="4"/>
      <s:c r="E36" s="4"/>
      <s:c r="F36" s="4"/>
      <s:c r="G36" s="4"/>
      <s:c r="H36" s="4"/>
      <s:c r="I36" s="4"/>
      <s:c r="J36" s="4"/>
      <s:c r="K36" s="4"/>
      <s:c r="L36" s="4"/>
      <s:c r="M36" s="4"/>
      <s:c r="N36" s="4"/>
      <s:c r="O36" s="4"/>
      <s:c r="P36" s="4"/>
      <s:c r="Q36" s="4"/>
      <s:c r="R36" s="4"/>
      <s:c r="S36" s="4"/>
      <s:c r="T36" s="4"/>
      <s:c r="U36" s="4"/>
      <s:c r="V36" s="4"/>
      <s:c r="W36" s="4"/>
      <s:c r="X36" s="4"/>
      <s:c r="Y36" s="4"/>
      <s:c r="Z36" s="4"/>
      <s:c r="AA36" s="4"/>
      <s:c r="AB36" s="4"/>
      <s:c r="AC36" s="4"/>
      <s:c r="AD36" s="4"/>
      <s:c r="AE36" s="4"/>
      <s:c r="AF36" s="4"/>
      <s:c r="AG36" s="4"/>
      <s:c r="AH36" s="4"/>
      <s:c r="AI36" s="4"/>
      <s:c r="AJ36" s="4"/>
      <s:c r="AK36" s="4"/>
      <s:c r="AL36" s="4"/>
      <s:c r="AM36" s="4"/>
      <s:c r="AN36" s="4"/>
      <s:c r="AO36" s="4"/>
      <s:c r="AP36" s="4"/>
      <s:c r="AQ36" s="4"/>
      <s:c r="AR36" s="4"/>
      <s:c r="AS36" s="4"/>
      <s:c r="AT36" s="4"/>
      <s:c r="AU36" s="4"/>
      <s:c r="AV36" s="4"/>
      <s:c r="AW36" s="4"/>
      <s:c r="AX36" s="4"/>
      <s:c r="AY36" s="4"/>
      <s:c r="AZ36" s="4"/>
      <s:c r="BA36" s="4"/>
      <s:c r="BB36" s="4"/>
      <s:c r="BC36" s="4"/>
      <s:c r="BD36" s="4"/>
      <s:c r="BE36" s="4"/>
      <s:c r="BF36" s="4"/>
      <s:c r="BG36" s="4"/>
      <s:c r="BH36" s="4"/>
      <s:c r="BI36" s="4"/>
      <s:c r="BJ36" s="4"/>
      <s:c r="BK36" s="4"/>
      <s:c r="BL36" s="4"/>
      <s:c r="BM36" s="4"/>
      <s:c r="BN36" s="4"/>
      <s:c r="BO36" s="4"/>
      <s:c r="BP36" s="4"/>
      <s:c r="BQ36" s="4"/>
      <s:c r="BR36" s="4"/>
      <s:c r="BS36" s="4"/>
      <s:c r="BT36" s="4"/>
      <s:c r="BU36" s="4"/>
      <s:c r="BV36" s="4"/>
      <s:c r="BW36" s="4"/>
      <s:c r="BX36" s="4"/>
      <s:c r="BY36" s="4"/>
      <s:c r="BZ36" s="4"/>
      <s:c r="CA36" s="4"/>
      <s:c r="CB36" s="4"/>
      <s:c r="CC36" s="4"/>
      <s:c r="CD36" s="4"/>
      <s:c r="CE36" s="4"/>
      <s:c r="CF36" s="4"/>
      <s:c r="CG36" s="4"/>
      <s:c r="CH36" s="4"/>
      <s:c r="CI36" s="4"/>
      <s:c r="CJ36" s="4"/>
      <s:c r="CK36" s="4"/>
      <s:c r="CL36" s="4"/>
      <s:c r="CM36" s="4"/>
      <s:c r="CN36" s="4"/>
      <s:c r="CO36" s="4"/>
      <s:c r="CP36" s="4"/>
      <s:c r="CQ36" s="4"/>
      <s:c r="CR36" s="4"/>
      <s:c r="CS36" s="4"/>
      <s:c r="CT36" s="4"/>
      <s:c r="CU36" s="4"/>
      <s:c r="CV36" s="4"/>
      <s:c r="CW36" s="4"/>
      <s:c r="CX36" s="4"/>
      <s:c r="CY36" s="4"/>
      <s:c r="CZ36" s="4"/>
      <s:c r="DA36" s="4"/>
      <s:c r="DB36" s="4"/>
      <s:c r="DC36" s="4"/>
      <s:c r="DD36" s="4"/>
      <s:c r="DE36" s="4"/>
      <s:c r="DF36" s="4"/>
      <s:c r="DG36" s="4"/>
      <s:c r="DH36" s="4"/>
      <s:c r="DI36" s="4"/>
      <s:c r="DJ36" s="4"/>
      <s:c r="DK36" s="4"/>
      <s:c r="DL36" s="4"/>
      <s:c r="DM36" s="4"/>
      <s:c r="DN36" s="4"/>
      <s:c r="DO36" s="4"/>
      <s:c r="DP36" s="4"/>
      <s:c r="DQ36" s="4"/>
      <s:c r="DR36" s="4"/>
      <s:c r="DS36" s="4"/>
      <s:c r="DT36" s="4"/>
      <s:c r="DU36" s="4"/>
      <s:c r="DV36" s="4"/>
      <s:c r="DW36" s="4"/>
      <s:c r="DX36" s="4"/>
      <s:c r="DY36" s="4"/>
      <s:c r="DZ36" s="4"/>
      <s:c r="EA36" s="4"/>
      <s:c r="EB36" s="4"/>
      <s:c r="EC36" s="4"/>
      <s:c r="ED36" s="4"/>
      <s:c r="EE36" s="4"/>
      <s:c r="EF36" s="4"/>
      <s:c r="EG36" s="4"/>
      <s:c r="EH36" s="4"/>
      <s:c r="EI36" s="4"/>
      <s:c r="EJ36" s="4"/>
      <s:c r="EK36" s="4"/>
      <s:c r="EL36" s="4"/>
      <s:c r="EM36" s="4"/>
      <s:c r="EN36" s="4"/>
      <s:c r="EO36" s="4"/>
      <s:c r="EP36" s="4"/>
      <s:c r="EQ36" s="4"/>
      <s:c r="ER36" s="4"/>
      <s:c r="ES36" s="4"/>
      <s:c r="ET36" s="4"/>
      <s:c r="EU36" s="4"/>
      <s:c r="EV36" s="4"/>
      <s:c r="EW36" s="4"/>
      <s:c r="EX36" s="4"/>
      <s:c r="EY36" s="4"/>
      <s:c r="EZ36" s="4"/>
      <s:c r="FA36" s="4"/>
      <s:c r="FB36" s="4"/>
      <s:c r="FC36" s="4"/>
      <s:c r="FD36" s="4"/>
      <s:c r="FE36" s="4"/>
      <s:c r="FF36" s="4"/>
      <s:c r="FG36" s="4"/>
      <s:c r="FH36" s="4"/>
      <s:c r="FI36" s="4"/>
      <s:c r="FJ36" s="4"/>
      <s:c r="FK36" s="4"/>
      <s:c r="FL36" s="4"/>
      <s:c r="FM36" s="4"/>
      <s:c r="FN36" s="4"/>
      <s:c r="FO36" s="4"/>
      <s:c r="FP36" s="4"/>
      <s:c r="FQ36" s="4"/>
      <s:c r="FR36" s="4"/>
      <s:c r="FS36" s="4"/>
      <s:c r="FT36" s="4"/>
      <s:c r="FU36" s="4"/>
      <s:c r="FV36" s="4"/>
      <s:c r="FW36" s="4"/>
      <s:c r="FX36" s="4"/>
      <s:c r="FY36" s="4"/>
      <s:c r="FZ36" s="4"/>
      <s:c r="GA36" s="4"/>
      <s:c r="GB36" s="4"/>
      <s:c r="GC36" s="4"/>
      <s:c r="GD36" s="4"/>
      <s:c r="GE36" s="4"/>
      <s:c r="GF36" s="4"/>
      <s:c r="GG36" s="4"/>
      <s:c r="GH36" s="4"/>
      <s:c r="GI36" s="4"/>
      <s:c r="GJ36" s="4"/>
      <s:c r="GK36" s="4"/>
      <s:c r="GL36" s="4"/>
      <s:c r="GM36" s="4"/>
      <s:c r="GN36" s="4"/>
      <s:c r="GO36" s="4"/>
      <s:c r="GP36" s="4"/>
      <s:c r="GQ36" s="4"/>
      <s:c r="GR36" s="4"/>
      <s:c r="GS36" s="4"/>
      <s:c r="GT36" s="4"/>
      <s:c r="GU36" s="4"/>
      <s:c r="GV36" s="4"/>
      <s:c r="GW36" s="4"/>
      <s:c r="GX36" s="4"/>
      <s:c r="GY36" s="4"/>
      <s:c r="GZ36" s="4"/>
      <s:c r="HA36" s="4"/>
      <s:c r="HB36" s="4"/>
      <s:c r="HC36" s="4"/>
      <s:c r="HD36" s="4"/>
      <s:c r="HE36" s="4"/>
      <s:c r="HF36" s="4"/>
      <s:c r="HG36" s="4"/>
      <s:c r="HH36" s="4"/>
      <s:c r="HI36" s="4"/>
      <s:c r="HJ36" s="4"/>
      <s:c r="HK36" s="4"/>
      <s:c r="HL36" s="4"/>
      <s:c r="HM36" s="4"/>
      <s:c r="HN36" s="4"/>
      <s:c r="HO36" s="4"/>
      <s:c r="HP36" s="4"/>
      <s:c r="HQ36" s="4"/>
      <s:c r="HR36" s="4"/>
      <s:c r="HS36" s="4"/>
      <s:c r="HT36" s="4"/>
      <s:c r="HU36" s="4"/>
      <s:c r="HV36" s="4"/>
      <s:c r="HW36" s="4"/>
      <s:c r="HX36" s="4"/>
      <s:c r="HY36" s="4"/>
      <s:c r="HZ36" s="4"/>
      <s:c r="IA36" s="4"/>
      <s:c r="IB36" s="4"/>
      <s:c r="IC36" s="4"/>
      <s:c r="ID36" s="4"/>
      <s:c r="IE36" s="4"/>
      <s:c r="IF36" s="4"/>
      <s:c r="IG36" s="4"/>
      <s:c r="IH36" s="4"/>
      <s:c r="II36" s="4"/>
      <s:c r="IJ36" s="4"/>
      <s:c r="IK36" s="4"/>
      <s:c r="IL36" s="4"/>
      <s:c r="IM36" s="4"/>
      <s:c r="IN36" s="4"/>
      <s:c r="IO36" s="4"/>
      <s:c r="IP36" s="4"/>
      <s:c r="IQ36" s="4"/>
      <s:c r="IR36" s="4"/>
      <s:c r="IS36" s="4"/>
      <s:c r="IT36" s="4"/>
    </s:row>
    <s:row r="37">
      <s:c r="A37" s="3">
        <s:v>24</s:v>
      </s:c>
      <s:c r="B37" s="4"/>
      <s:c r="C37" s="4"/>
      <s:c r="D37" s="4"/>
      <s:c r="E37" s="4"/>
      <s:c r="F37" s="4"/>
      <s:c r="G37" s="4"/>
      <s:c r="H37" s="4"/>
      <s:c r="I37" s="4"/>
      <s:c r="J37" s="4"/>
      <s:c r="K37" s="4"/>
      <s:c r="L37" s="4"/>
      <s:c r="M37" s="4"/>
      <s:c r="N37" s="4"/>
      <s:c r="O37" s="4"/>
      <s:c r="P37" s="4"/>
      <s:c r="Q37" s="4"/>
      <s:c r="R37" s="4"/>
      <s:c r="S37" s="4"/>
      <s:c r="T37" s="4"/>
      <s:c r="U37" s="4"/>
      <s:c r="V37" s="4"/>
      <s:c r="W37" s="4"/>
      <s:c r="X37" s="4"/>
      <s:c r="Y37" s="4"/>
      <s:c r="Z37" s="4"/>
      <s:c r="AA37" s="4"/>
      <s:c r="AB37" s="4"/>
      <s:c r="AC37" s="4"/>
      <s:c r="AD37" s="4"/>
      <s:c r="AE37" s="4"/>
      <s:c r="AF37" s="4"/>
      <s:c r="AG37" s="4"/>
      <s:c r="AH37" s="4"/>
      <s:c r="AI37" s="4"/>
      <s:c r="AJ37" s="4"/>
      <s:c r="AK37" s="4"/>
      <s:c r="AL37" s="4"/>
      <s:c r="AM37" s="4"/>
      <s:c r="AN37" s="4"/>
      <s:c r="AO37" s="4"/>
      <s:c r="AP37" s="4"/>
      <s:c r="AQ37" s="4"/>
      <s:c r="AR37" s="4"/>
      <s:c r="AS37" s="4"/>
      <s:c r="AT37" s="4"/>
      <s:c r="AU37" s="4"/>
      <s:c r="AV37" s="4"/>
      <s:c r="AW37" s="4"/>
      <s:c r="AX37" s="4"/>
      <s:c r="AY37" s="4"/>
      <s:c r="AZ37" s="4"/>
      <s:c r="BA37" s="4"/>
      <s:c r="BB37" s="4"/>
      <s:c r="BC37" s="4"/>
      <s:c r="BD37" s="4"/>
      <s:c r="BE37" s="4"/>
      <s:c r="BF37" s="4"/>
      <s:c r="BG37" s="4"/>
      <s:c r="BH37" s="4"/>
      <s:c r="BI37" s="4"/>
      <s:c r="BJ37" s="4"/>
      <s:c r="BK37" s="4"/>
      <s:c r="BL37" s="4"/>
      <s:c r="BM37" s="4"/>
      <s:c r="BN37" s="4"/>
      <s:c r="BO37" s="4"/>
      <s:c r="BP37" s="4"/>
      <s:c r="BQ37" s="4"/>
      <s:c r="BR37" s="4"/>
      <s:c r="BS37" s="4"/>
      <s:c r="BT37" s="4"/>
      <s:c r="BU37" s="4"/>
      <s:c r="BV37" s="4"/>
      <s:c r="BW37" s="4"/>
      <s:c r="BX37" s="4"/>
      <s:c r="BY37" s="4"/>
      <s:c r="BZ37" s="4"/>
      <s:c r="CA37" s="4"/>
      <s:c r="CB37" s="4"/>
      <s:c r="CC37" s="4"/>
      <s:c r="CD37" s="4"/>
      <s:c r="CE37" s="4"/>
      <s:c r="CF37" s="4"/>
      <s:c r="CG37" s="4"/>
      <s:c r="CH37" s="4"/>
      <s:c r="CI37" s="4"/>
      <s:c r="CJ37" s="4"/>
      <s:c r="CK37" s="4"/>
      <s:c r="CL37" s="4"/>
      <s:c r="CM37" s="4"/>
      <s:c r="CN37" s="4"/>
      <s:c r="CO37" s="4"/>
      <s:c r="CP37" s="4"/>
      <s:c r="CQ37" s="4"/>
      <s:c r="CR37" s="4"/>
      <s:c r="CS37" s="4"/>
      <s:c r="CT37" s="4"/>
      <s:c r="CU37" s="4"/>
      <s:c r="CV37" s="4"/>
      <s:c r="CW37" s="4"/>
      <s:c r="CX37" s="4"/>
      <s:c r="CY37" s="4"/>
      <s:c r="CZ37" s="4"/>
      <s:c r="DA37" s="4"/>
      <s:c r="DB37" s="4"/>
      <s:c r="DC37" s="4"/>
      <s:c r="DD37" s="4"/>
      <s:c r="DE37" s="4"/>
      <s:c r="DF37" s="4"/>
      <s:c r="DG37" s="4"/>
      <s:c r="DH37" s="4"/>
      <s:c r="DI37" s="4"/>
      <s:c r="DJ37" s="4"/>
      <s:c r="DK37" s="4"/>
      <s:c r="DL37" s="4"/>
      <s:c r="DM37" s="4"/>
      <s:c r="DN37" s="4"/>
      <s:c r="DO37" s="4"/>
      <s:c r="DP37" s="4"/>
      <s:c r="DQ37" s="4"/>
      <s:c r="DR37" s="4"/>
      <s:c r="DS37" s="4"/>
      <s:c r="DT37" s="4"/>
      <s:c r="DU37" s="4"/>
      <s:c r="DV37" s="4"/>
      <s:c r="DW37" s="4"/>
      <s:c r="DX37" s="4"/>
      <s:c r="DY37" s="4"/>
      <s:c r="DZ37" s="4"/>
      <s:c r="EA37" s="4"/>
      <s:c r="EB37" s="4"/>
      <s:c r="EC37" s="4"/>
      <s:c r="ED37" s="4"/>
      <s:c r="EE37" s="4"/>
      <s:c r="EF37" s="4"/>
      <s:c r="EG37" s="4"/>
      <s:c r="EH37" s="4"/>
      <s:c r="EI37" s="4"/>
      <s:c r="EJ37" s="4"/>
      <s:c r="EK37" s="4"/>
      <s:c r="EL37" s="4"/>
      <s:c r="EM37" s="4"/>
      <s:c r="EN37" s="4"/>
      <s:c r="EO37" s="4"/>
      <s:c r="EP37" s="4"/>
      <s:c r="EQ37" s="4"/>
      <s:c r="ER37" s="4"/>
      <s:c r="ES37" s="4"/>
      <s:c r="ET37" s="4"/>
      <s:c r="EU37" s="4"/>
      <s:c r="EV37" s="4"/>
      <s:c r="EW37" s="4"/>
      <s:c r="EX37" s="4"/>
      <s:c r="EY37" s="4"/>
      <s:c r="EZ37" s="4"/>
      <s:c r="FA37" s="4"/>
      <s:c r="FB37" s="4"/>
      <s:c r="FC37" s="4"/>
      <s:c r="FD37" s="4"/>
      <s:c r="FE37" s="4"/>
      <s:c r="FF37" s="4"/>
      <s:c r="FG37" s="4"/>
      <s:c r="FH37" s="4"/>
      <s:c r="FI37" s="4"/>
      <s:c r="FJ37" s="4"/>
      <s:c r="FK37" s="4"/>
      <s:c r="FL37" s="4"/>
      <s:c r="FM37" s="4"/>
      <s:c r="FN37" s="4"/>
      <s:c r="FO37" s="4"/>
      <s:c r="FP37" s="4"/>
      <s:c r="FQ37" s="4"/>
      <s:c r="FR37" s="4"/>
      <s:c r="FS37" s="4"/>
      <s:c r="FT37" s="4"/>
      <s:c r="FU37" s="4"/>
      <s:c r="FV37" s="4"/>
      <s:c r="FW37" s="4"/>
      <s:c r="FX37" s="4"/>
      <s:c r="FY37" s="4"/>
      <s:c r="FZ37" s="4"/>
      <s:c r="GA37" s="4"/>
      <s:c r="GB37" s="4"/>
      <s:c r="GC37" s="4"/>
      <s:c r="GD37" s="4"/>
      <s:c r="GE37" s="4"/>
      <s:c r="GF37" s="4"/>
      <s:c r="GG37" s="4"/>
      <s:c r="GH37" s="4"/>
      <s:c r="GI37" s="4"/>
      <s:c r="GJ37" s="4"/>
      <s:c r="GK37" s="4"/>
      <s:c r="GL37" s="4"/>
      <s:c r="GM37" s="4"/>
      <s:c r="GN37" s="4"/>
      <s:c r="GO37" s="4"/>
      <s:c r="GP37" s="4"/>
      <s:c r="GQ37" s="4"/>
      <s:c r="GR37" s="4"/>
      <s:c r="GS37" s="4"/>
      <s:c r="GT37" s="4"/>
      <s:c r="GU37" s="4"/>
      <s:c r="GV37" s="4"/>
      <s:c r="GW37" s="4"/>
      <s:c r="GX37" s="4"/>
      <s:c r="GY37" s="4"/>
      <s:c r="GZ37" s="4"/>
      <s:c r="HA37" s="4"/>
      <s:c r="HB37" s="4"/>
      <s:c r="HC37" s="4"/>
      <s:c r="HD37" s="4"/>
      <s:c r="HE37" s="4"/>
      <s:c r="HF37" s="4"/>
      <s:c r="HG37" s="4"/>
      <s:c r="HH37" s="4"/>
      <s:c r="HI37" s="4"/>
      <s:c r="HJ37" s="4"/>
      <s:c r="HK37" s="4"/>
      <s:c r="HL37" s="4"/>
      <s:c r="HM37" s="4"/>
      <s:c r="HN37" s="4"/>
      <s:c r="HO37" s="4"/>
      <s:c r="HP37" s="4"/>
      <s:c r="HQ37" s="4"/>
      <s:c r="HR37" s="4"/>
      <s:c r="HS37" s="4"/>
      <s:c r="HT37" s="4"/>
      <s:c r="HU37" s="4"/>
      <s:c r="HV37" s="4"/>
      <s:c r="HW37" s="4"/>
      <s:c r="HX37" s="4"/>
      <s:c r="HY37" s="4"/>
      <s:c r="HZ37" s="4"/>
      <s:c r="IA37" s="4"/>
      <s:c r="IB37" s="4"/>
      <s:c r="IC37" s="4"/>
      <s:c r="ID37" s="4"/>
      <s:c r="IE37" s="4"/>
      <s:c r="IF37" s="4"/>
      <s:c r="IG37" s="4"/>
      <s:c r="IH37" s="4"/>
      <s:c r="II37" s="4"/>
      <s:c r="IJ37" s="4"/>
      <s:c r="IK37" s="4"/>
      <s:c r="IL37" s="4"/>
      <s:c r="IM37" s="4"/>
      <s:c r="IN37" s="4"/>
      <s:c r="IO37" s="4"/>
      <s:c r="IP37" s="4"/>
      <s:c r="IQ37" s="4"/>
      <s:c r="IR37" s="4"/>
      <s:c r="IS37" s="4"/>
      <s:c r="IT37" s="4"/>
    </s:row>
    <s:row r="38">
      <s:c r="A38" s="3">
        <s:v>25</s:v>
      </s:c>
      <s:c r="B38" s="4"/>
      <s:c r="C38" s="4"/>
      <s:c r="D38" s="4"/>
      <s:c r="E38" s="4"/>
      <s:c r="F38" s="4"/>
      <s:c r="G38" s="4"/>
      <s:c r="H38" s="4"/>
      <s:c r="I38" s="4"/>
      <s:c r="J38" s="4"/>
      <s:c r="K38" s="4"/>
      <s:c r="L38" s="4"/>
      <s:c r="M38" s="4"/>
      <s:c r="N38" s="4"/>
      <s:c r="O38" s="4"/>
      <s:c r="P38" s="4"/>
      <s:c r="Q38" s="4"/>
      <s:c r="R38" s="4"/>
      <s:c r="S38" s="4"/>
      <s:c r="T38" s="4"/>
      <s:c r="U38" s="4"/>
      <s:c r="V38" s="4"/>
      <s:c r="W38" s="4"/>
      <s:c r="X38" s="4"/>
      <s:c r="Y38" s="4"/>
      <s:c r="Z38" s="4"/>
      <s:c r="AA38" s="4"/>
      <s:c r="AB38" s="4"/>
      <s:c r="AC38" s="4"/>
      <s:c r="AD38" s="4"/>
      <s:c r="AE38" s="4"/>
      <s:c r="AF38" s="4"/>
      <s:c r="AG38" s="4"/>
      <s:c r="AH38" s="4"/>
      <s:c r="AI38" s="4"/>
      <s:c r="AJ38" s="4"/>
      <s:c r="AK38" s="4"/>
      <s:c r="AL38" s="4"/>
      <s:c r="AM38" s="4"/>
      <s:c r="AN38" s="4"/>
      <s:c r="AO38" s="4"/>
      <s:c r="AP38" s="4"/>
      <s:c r="AQ38" s="4"/>
      <s:c r="AR38" s="4"/>
      <s:c r="AS38" s="4"/>
      <s:c r="AT38" s="4"/>
      <s:c r="AU38" s="4"/>
      <s:c r="AV38" s="4"/>
      <s:c r="AW38" s="4"/>
      <s:c r="AX38" s="4"/>
      <s:c r="AY38" s="4"/>
      <s:c r="AZ38" s="4"/>
      <s:c r="BA38" s="4"/>
      <s:c r="BB38" s="4"/>
      <s:c r="BC38" s="4"/>
      <s:c r="BD38" s="4"/>
      <s:c r="BE38" s="4"/>
      <s:c r="BF38" s="4"/>
      <s:c r="BG38" s="4"/>
      <s:c r="BH38" s="4"/>
      <s:c r="BI38" s="4"/>
      <s:c r="BJ38" s="4"/>
      <s:c r="BK38" s="4"/>
      <s:c r="BL38" s="4"/>
      <s:c r="BM38" s="4"/>
      <s:c r="BN38" s="4"/>
      <s:c r="BO38" s="4"/>
      <s:c r="BP38" s="4"/>
      <s:c r="BQ38" s="4"/>
      <s:c r="BR38" s="4"/>
      <s:c r="BS38" s="4"/>
      <s:c r="BT38" s="4"/>
      <s:c r="BU38" s="4"/>
      <s:c r="BV38" s="4"/>
      <s:c r="BW38" s="4"/>
      <s:c r="BX38" s="4"/>
      <s:c r="BY38" s="4"/>
      <s:c r="BZ38" s="4"/>
      <s:c r="CA38" s="4"/>
      <s:c r="CB38" s="4"/>
      <s:c r="CC38" s="4"/>
      <s:c r="CD38" s="4"/>
      <s:c r="CE38" s="4"/>
      <s:c r="CF38" s="4"/>
      <s:c r="CG38" s="4"/>
      <s:c r="CH38" s="4"/>
      <s:c r="CI38" s="4"/>
      <s:c r="CJ38" s="4"/>
      <s:c r="CK38" s="4"/>
      <s:c r="CL38" s="4"/>
      <s:c r="CM38" s="4"/>
      <s:c r="CN38" s="4"/>
      <s:c r="CO38" s="4"/>
      <s:c r="CP38" s="4"/>
      <s:c r="CQ38" s="4"/>
      <s:c r="CR38" s="4"/>
      <s:c r="CS38" s="4"/>
      <s:c r="CT38" s="4"/>
      <s:c r="CU38" s="4"/>
      <s:c r="CV38" s="4"/>
      <s:c r="CW38" s="4"/>
      <s:c r="CX38" s="4"/>
      <s:c r="CY38" s="4"/>
      <s:c r="CZ38" s="4"/>
      <s:c r="DA38" s="4"/>
      <s:c r="DB38" s="4"/>
      <s:c r="DC38" s="4"/>
      <s:c r="DD38" s="4"/>
      <s:c r="DE38" s="4"/>
      <s:c r="DF38" s="4"/>
      <s:c r="DG38" s="4"/>
      <s:c r="DH38" s="4"/>
      <s:c r="DI38" s="4"/>
      <s:c r="DJ38" s="4"/>
      <s:c r="DK38" s="4"/>
      <s:c r="DL38" s="4"/>
      <s:c r="DM38" s="4"/>
      <s:c r="DN38" s="4"/>
      <s:c r="DO38" s="4"/>
      <s:c r="DP38" s="4"/>
      <s:c r="DQ38" s="4"/>
      <s:c r="DR38" s="4"/>
      <s:c r="DS38" s="4"/>
      <s:c r="DT38" s="4"/>
      <s:c r="DU38" s="4"/>
      <s:c r="DV38" s="4"/>
      <s:c r="DW38" s="4"/>
      <s:c r="DX38" s="4"/>
      <s:c r="DY38" s="4"/>
      <s:c r="DZ38" s="4"/>
      <s:c r="EA38" s="4"/>
      <s:c r="EB38" s="4"/>
      <s:c r="EC38" s="4"/>
      <s:c r="ED38" s="4"/>
      <s:c r="EE38" s="4"/>
      <s:c r="EF38" s="4"/>
      <s:c r="EG38" s="4"/>
      <s:c r="EH38" s="4"/>
      <s:c r="EI38" s="4"/>
      <s:c r="EJ38" s="4"/>
      <s:c r="EK38" s="4"/>
      <s:c r="EL38" s="4"/>
      <s:c r="EM38" s="4"/>
      <s:c r="EN38" s="4"/>
      <s:c r="EO38" s="4"/>
      <s:c r="EP38" s="4"/>
      <s:c r="EQ38" s="4"/>
      <s:c r="ER38" s="4"/>
      <s:c r="ES38" s="4"/>
      <s:c r="ET38" s="4"/>
      <s:c r="EU38" s="4"/>
      <s:c r="EV38" s="4"/>
      <s:c r="EW38" s="4"/>
      <s:c r="EX38" s="4"/>
      <s:c r="EY38" s="4"/>
      <s:c r="EZ38" s="4"/>
      <s:c r="FA38" s="4"/>
      <s:c r="FB38" s="4"/>
      <s:c r="FC38" s="4"/>
      <s:c r="FD38" s="4"/>
      <s:c r="FE38" s="4"/>
      <s:c r="FF38" s="4"/>
      <s:c r="FG38" s="4"/>
      <s:c r="FH38" s="4"/>
      <s:c r="FI38" s="4"/>
      <s:c r="FJ38" s="4"/>
      <s:c r="FK38" s="4"/>
      <s:c r="FL38" s="4"/>
      <s:c r="FM38" s="4"/>
      <s:c r="FN38" s="4"/>
      <s:c r="FO38" s="4"/>
      <s:c r="FP38" s="4"/>
      <s:c r="FQ38" s="4"/>
      <s:c r="FR38" s="4"/>
      <s:c r="FS38" s="4"/>
      <s:c r="FT38" s="4"/>
      <s:c r="FU38" s="4"/>
      <s:c r="FV38" s="4"/>
      <s:c r="FW38" s="4"/>
      <s:c r="FX38" s="4"/>
      <s:c r="FY38" s="4"/>
      <s:c r="FZ38" s="4"/>
      <s:c r="GA38" s="4"/>
      <s:c r="GB38" s="4"/>
      <s:c r="GC38" s="4"/>
      <s:c r="GD38" s="4"/>
      <s:c r="GE38" s="4"/>
      <s:c r="GF38" s="4"/>
      <s:c r="GG38" s="4"/>
      <s:c r="GH38" s="4"/>
      <s:c r="GI38" s="4"/>
      <s:c r="GJ38" s="4"/>
      <s:c r="GK38" s="4"/>
      <s:c r="GL38" s="4"/>
      <s:c r="GM38" s="4"/>
      <s:c r="GN38" s="4"/>
      <s:c r="GO38" s="4"/>
      <s:c r="GP38" s="4"/>
      <s:c r="GQ38" s="4"/>
      <s:c r="GR38" s="4"/>
      <s:c r="GS38" s="4"/>
      <s:c r="GT38" s="4"/>
      <s:c r="GU38" s="4"/>
      <s:c r="GV38" s="4"/>
      <s:c r="GW38" s="4"/>
      <s:c r="GX38" s="4"/>
      <s:c r="GY38" s="4"/>
      <s:c r="GZ38" s="4"/>
      <s:c r="HA38" s="4"/>
      <s:c r="HB38" s="4"/>
      <s:c r="HC38" s="4"/>
      <s:c r="HD38" s="4"/>
      <s:c r="HE38" s="4"/>
      <s:c r="HF38" s="4"/>
      <s:c r="HG38" s="4"/>
      <s:c r="HH38" s="4"/>
      <s:c r="HI38" s="4"/>
      <s:c r="HJ38" s="4"/>
      <s:c r="HK38" s="4"/>
      <s:c r="HL38" s="4"/>
      <s:c r="HM38" s="4"/>
      <s:c r="HN38" s="4"/>
      <s:c r="HO38" s="4"/>
      <s:c r="HP38" s="4"/>
      <s:c r="HQ38" s="4"/>
      <s:c r="HR38" s="4"/>
      <s:c r="HS38" s="4"/>
      <s:c r="HT38" s="4"/>
      <s:c r="HU38" s="4"/>
      <s:c r="HV38" s="4"/>
      <s:c r="HW38" s="4"/>
      <s:c r="HX38" s="4"/>
      <s:c r="HY38" s="4"/>
      <s:c r="HZ38" s="4"/>
      <s:c r="IA38" s="4"/>
      <s:c r="IB38" s="4"/>
      <s:c r="IC38" s="4"/>
      <s:c r="ID38" s="4"/>
      <s:c r="IE38" s="4"/>
      <s:c r="IF38" s="4"/>
      <s:c r="IG38" s="4"/>
      <s:c r="IH38" s="4"/>
      <s:c r="II38" s="4"/>
      <s:c r="IJ38" s="4"/>
      <s:c r="IK38" s="4"/>
      <s:c r="IL38" s="4"/>
      <s:c r="IM38" s="4"/>
      <s:c r="IN38" s="4"/>
      <s:c r="IO38" s="4"/>
      <s:c r="IP38" s="4"/>
      <s:c r="IQ38" s="4"/>
      <s:c r="IR38" s="4"/>
      <s:c r="IS38" s="4"/>
      <s:c r="IT38" s="4"/>
    </s:row>
    <s:row r="39">
      <s:c r="A39" s="77" t="s">
        <s:v>278</s:v>
      </s:c>
      <s:c r="B39" s="78"/>
      <s:c r="C39" s="3">
        <s:f>SUM(C14:C38)</s:f>
        <s:v>0</s:v>
      </s:c>
      <s:c r="D39" s="3">
        <s:f>SUM(D14:D38)</s:f>
        <s:v>0</s:v>
      </s:c>
      <s:c r="E39" s="3">
        <s:f>SUM(E14:E38)</s:f>
        <s:v>0</s:v>
      </s:c>
      <s:c r="F39" s="3">
        <s:f>SUM(F14:F38)</s:f>
        <s:v>0</s:v>
      </s:c>
      <s:c r="G39" s="3">
        <s:f>SUM(G14:G38)</s:f>
        <s:v>0</s:v>
      </s:c>
      <s:c r="H39" s="3">
        <s:f>SUM(H14:H38)</s:f>
        <s:v>0</s:v>
      </s:c>
      <s:c r="I39" s="3">
        <s:f>SUM(I14:I38)</s:f>
        <s:v>0</s:v>
      </s:c>
      <s:c r="J39" s="3">
        <s:f>SUM(J14:J38)</s:f>
        <s:v>0</s:v>
      </s:c>
      <s:c r="K39" s="3">
        <s:f>SUM(K14:K38)</s:f>
        <s:v>0</s:v>
      </s:c>
      <s:c r="L39" s="3">
        <s:f>SUM(L14:L38)</s:f>
        <s:v>0</s:v>
      </s:c>
      <s:c r="M39" s="3">
        <s:f>SUM(M14:M38)</s:f>
        <s:v>0</s:v>
      </s:c>
      <s:c r="N39" s="3">
        <s:f>SUM(N14:N38)</s:f>
        <s:v>0</s:v>
      </s:c>
      <s:c r="O39" s="3">
        <s:f>SUM(O14:O38)</s:f>
        <s:v>0</s:v>
      </s:c>
      <s:c r="P39" s="3">
        <s:f>SUM(P14:P38)</s:f>
        <s:v>0</s:v>
      </s:c>
      <s:c r="Q39" s="3">
        <s:f>SUM(Q14:Q38)</s:f>
        <s:v>0</s:v>
      </s:c>
      <s:c r="R39" s="3">
        <s:f>SUM(R14:R38)</s:f>
        <s:v>0</s:v>
      </s:c>
      <s:c r="S39" s="3">
        <s:f>SUM(S14:S38)</s:f>
        <s:v>0</s:v>
      </s:c>
      <s:c r="T39" s="3">
        <s:f>SUM(T14:T38)</s:f>
        <s:v>0</s:v>
      </s:c>
      <s:c r="U39" s="3">
        <s:f>SUM(U14:U38)</s:f>
        <s:v>0</s:v>
      </s:c>
      <s:c r="V39" s="3">
        <s:f>SUM(V14:V38)</s:f>
        <s:v>0</s:v>
      </s:c>
      <s:c r="W39" s="3">
        <s:f>SUM(W14:W38)</s:f>
        <s:v>0</s:v>
      </s:c>
      <s:c r="X39" s="3">
        <s:f>SUM(X14:X38)</s:f>
        <s:v>0</s:v>
      </s:c>
      <s:c r="Y39" s="3">
        <s:f>SUM(Y14:Y38)</s:f>
        <s:v>0</s:v>
      </s:c>
      <s:c r="Z39" s="3">
        <s:f>SUM(Z14:Z38)</s:f>
        <s:v>0</s:v>
      </s:c>
      <s:c r="AA39" s="3">
        <s:f>SUM(AA14:AA38)</s:f>
        <s:v>0</s:v>
      </s:c>
      <s:c r="AB39" s="3">
        <s:f>SUM(AB14:AB38)</s:f>
        <s:v>0</s:v>
      </s:c>
      <s:c r="AC39" s="3">
        <s:f>SUM(AC14:AC38)</s:f>
        <s:v>0</s:v>
      </s:c>
      <s:c r="AD39" s="3">
        <s:f>SUM(AD14:AD38)</s:f>
        <s:v>0</s:v>
      </s:c>
      <s:c r="AE39" s="3">
        <s:f>SUM(AE14:AE38)</s:f>
        <s:v>0</s:v>
      </s:c>
      <s:c r="AF39" s="3">
        <s:f>SUM(AF14:AF38)</s:f>
        <s:v>0</s:v>
      </s:c>
      <s:c r="AG39" s="3">
        <s:f>SUM(AG14:AG38)</s:f>
        <s:v>0</s:v>
      </s:c>
      <s:c r="AH39" s="3">
        <s:f>SUM(AH14:AH38)</s:f>
        <s:v>0</s:v>
      </s:c>
      <s:c r="AI39" s="3">
        <s:f>SUM(AI14:AI38)</s:f>
        <s:v>0</s:v>
      </s:c>
      <s:c r="AJ39" s="3">
        <s:f>SUM(AJ14:AJ38)</s:f>
        <s:v>0</s:v>
      </s:c>
      <s:c r="AK39" s="3">
        <s:f>SUM(AK14:AK38)</s:f>
        <s:v>0</s:v>
      </s:c>
      <s:c r="AL39" s="3">
        <s:f>SUM(AL14:AL38)</s:f>
        <s:v>0</s:v>
      </s:c>
      <s:c r="AM39" s="3">
        <s:f>SUM(AM14:AM38)</s:f>
        <s:v>0</s:v>
      </s:c>
      <s:c r="AN39" s="3">
        <s:f>SUM(AN14:AN38)</s:f>
        <s:v>0</s:v>
      </s:c>
      <s:c r="AO39" s="3">
        <s:f>SUM(AO14:AO38)</s:f>
        <s:v>0</s:v>
      </s:c>
      <s:c r="AP39" s="3">
        <s:f>SUM(AP14:AP38)</s:f>
        <s:v>0</s:v>
      </s:c>
      <s:c r="AQ39" s="3">
        <s:f>SUM(AQ14:AQ38)</s:f>
        <s:v>0</s:v>
      </s:c>
      <s:c r="AR39" s="3">
        <s:f>SUM(AR14:AR38)</s:f>
        <s:v>0</s:v>
      </s:c>
      <s:c r="AS39" s="3">
        <s:f>SUM(AS14:AS38)</s:f>
        <s:v>0</s:v>
      </s:c>
      <s:c r="AT39" s="3">
        <s:f>SUM(AT14:AT38)</s:f>
        <s:v>0</s:v>
      </s:c>
      <s:c r="AU39" s="3">
        <s:f>SUM(AU14:AU38)</s:f>
        <s:v>0</s:v>
      </s:c>
      <s:c r="AV39" s="3">
        <s:f>SUM(AV14:AV38)</s:f>
        <s:v>0</s:v>
      </s:c>
      <s:c r="AW39" s="3">
        <s:f>SUM(AW14:AW38)</s:f>
        <s:v>0</s:v>
      </s:c>
      <s:c r="AX39" s="3">
        <s:f>SUM(AX14:AX38)</s:f>
        <s:v>0</s:v>
      </s:c>
      <s:c r="AY39" s="3">
        <s:f>SUM(AY14:AY38)</s:f>
        <s:v>0</s:v>
      </s:c>
      <s:c r="AZ39" s="3">
        <s:f>SUM(AZ14:AZ38)</s:f>
        <s:v>0</s:v>
      </s:c>
      <s:c r="BA39" s="3">
        <s:f>SUM(BA14:BA38)</s:f>
        <s:v>0</s:v>
      </s:c>
      <s:c r="BB39" s="3">
        <s:f>SUM(BB14:BB38)</s:f>
        <s:v>0</s:v>
      </s:c>
      <s:c r="BC39" s="3">
        <s:f>SUM(BC14:BC38)</s:f>
        <s:v>0</s:v>
      </s:c>
      <s:c r="BD39" s="3">
        <s:f>SUM(BD14:BD38)</s:f>
        <s:v>0</s:v>
      </s:c>
      <s:c r="BE39" s="3">
        <s:f>SUM(BE14:BE38)</s:f>
        <s:v>0</s:v>
      </s:c>
      <s:c r="BF39" s="3">
        <s:f>SUM(BF14:BF38)</s:f>
        <s:v>0</s:v>
      </s:c>
      <s:c r="BG39" s="3">
        <s:f>SUM(BG14:BG38)</s:f>
        <s:v>0</s:v>
      </s:c>
      <s:c r="BH39" s="3">
        <s:f>SUM(BH14:BH38)</s:f>
        <s:v>0</s:v>
      </s:c>
      <s:c r="BI39" s="3">
        <s:f>SUM(BI14:BI38)</s:f>
        <s:v>0</s:v>
      </s:c>
      <s:c r="BJ39" s="3">
        <s:f>SUM(BJ14:BJ38)</s:f>
        <s:v>0</s:v>
      </s:c>
      <s:c r="BK39" s="3">
        <s:f>SUM(BK14:BK38)</s:f>
        <s:v>0</s:v>
      </s:c>
      <s:c r="BL39" s="3">
        <s:f>SUM(BL14:BL38)</s:f>
        <s:v>0</s:v>
      </s:c>
      <s:c r="BM39" s="3">
        <s:f>SUM(BM14:BM38)</s:f>
        <s:v>0</s:v>
      </s:c>
      <s:c r="BN39" s="3">
        <s:f>SUM(BN14:BN38)</s:f>
        <s:v>0</s:v>
      </s:c>
      <s:c r="BO39" s="3">
        <s:f>SUM(BO14:BO38)</s:f>
        <s:v>0</s:v>
      </s:c>
      <s:c r="BP39" s="3">
        <s:f>SUM(BP14:BP38)</s:f>
        <s:v>0</s:v>
      </s:c>
      <s:c r="BQ39" s="3">
        <s:f>SUM(BQ14:BQ38)</s:f>
        <s:v>0</s:v>
      </s:c>
      <s:c r="BR39" s="3">
        <s:f>SUM(BR14:BR38)</s:f>
        <s:v>0</s:v>
      </s:c>
      <s:c r="BS39" s="3">
        <s:f>SUM(BS14:BS38)</s:f>
        <s:v>0</s:v>
      </s:c>
      <s:c r="BT39" s="3">
        <s:f>SUM(BT14:BT38)</s:f>
        <s:v>0</s:v>
      </s:c>
      <s:c r="BU39" s="3">
        <s:f>SUM(BU14:BU38)</s:f>
        <s:v>0</s:v>
      </s:c>
      <s:c r="BV39" s="3">
        <s:f>SUM(BV14:BV38)</s:f>
        <s:v>0</s:v>
      </s:c>
      <s:c r="BW39" s="3">
        <s:f>SUM(BW14:BW38)</s:f>
        <s:v>0</s:v>
      </s:c>
      <s:c r="BX39" s="3">
        <s:f>SUM(BX14:BX38)</s:f>
        <s:v>0</s:v>
      </s:c>
      <s:c r="BY39" s="3">
        <s:f>SUM(BY14:BY38)</s:f>
        <s:v>0</s:v>
      </s:c>
      <s:c r="BZ39" s="3">
        <s:f>SUM(BZ14:BZ38)</s:f>
        <s:v>0</s:v>
      </s:c>
      <s:c r="CA39" s="3">
        <s:f>SUM(CA14:CA38)</s:f>
        <s:v>0</s:v>
      </s:c>
      <s:c r="CB39" s="3">
        <s:f>SUM(CB14:CB38)</s:f>
        <s:v>0</s:v>
      </s:c>
      <s:c r="CC39" s="3">
        <s:f>SUM(CC14:CC38)</s:f>
        <s:v>0</s:v>
      </s:c>
      <s:c r="CD39" s="3">
        <s:f>SUM(CD14:CD38)</s:f>
        <s:v>0</s:v>
      </s:c>
      <s:c r="CE39" s="3">
        <s:f>SUM(CE14:CE38)</s:f>
        <s:v>0</s:v>
      </s:c>
      <s:c r="CF39" s="3">
        <s:f>SUM(CF14:CF38)</s:f>
        <s:v>0</s:v>
      </s:c>
      <s:c r="CG39" s="3">
        <s:f>SUM(CG14:CG38)</s:f>
        <s:v>0</s:v>
      </s:c>
      <s:c r="CH39" s="3">
        <s:f>SUM(CH14:CH38)</s:f>
        <s:v>0</s:v>
      </s:c>
      <s:c r="CI39" s="3">
        <s:f>SUM(CI14:CI38)</s:f>
        <s:v>0</s:v>
      </s:c>
      <s:c r="CJ39" s="3">
        <s:f>SUM(CJ14:CJ38)</s:f>
        <s:v>0</s:v>
      </s:c>
      <s:c r="CK39" s="3">
        <s:f>SUM(CK14:CK38)</s:f>
        <s:v>0</s:v>
      </s:c>
      <s:c r="CL39" s="3">
        <s:f>SUM(CL14:CL38)</s:f>
        <s:v>0</s:v>
      </s:c>
      <s:c r="CM39" s="3">
        <s:f>SUM(CM14:CM38)</s:f>
        <s:v>0</s:v>
      </s:c>
      <s:c r="CN39" s="3">
        <s:f>SUM(CN14:CN38)</s:f>
        <s:v>0</s:v>
      </s:c>
      <s:c r="CO39" s="3">
        <s:f>SUM(CO14:CO38)</s:f>
        <s:v>0</s:v>
      </s:c>
      <s:c r="CP39" s="3">
        <s:f>SUM(CP14:CP38)</s:f>
        <s:v>0</s:v>
      </s:c>
      <s:c r="CQ39" s="3">
        <s:f>SUM(CQ14:CQ38)</s:f>
        <s:v>0</s:v>
      </s:c>
      <s:c r="CR39" s="3">
        <s:f>SUM(CR14:CR38)</s:f>
        <s:v>0</s:v>
      </s:c>
      <s:c r="CS39" s="3">
        <s:f>SUM(CS14:CS38)</s:f>
        <s:v>0</s:v>
      </s:c>
      <s:c r="CT39" s="3">
        <s:f>SUM(CT14:CT38)</s:f>
        <s:v>0</s:v>
      </s:c>
      <s:c r="CU39" s="3">
        <s:f>SUM(CU14:CU38)</s:f>
        <s:v>0</s:v>
      </s:c>
      <s:c r="CV39" s="3">
        <s:f>SUM(CV14:CV38)</s:f>
        <s:v>0</s:v>
      </s:c>
      <s:c r="CW39" s="3">
        <s:f>SUM(CW14:CW38)</s:f>
        <s:v>0</s:v>
      </s:c>
      <s:c r="CX39" s="3">
        <s:f>SUM(CX14:CX38)</s:f>
        <s:v>0</s:v>
      </s:c>
      <s:c r="CY39" s="3">
        <s:f>SUM(CY14:CY38)</s:f>
        <s:v>0</s:v>
      </s:c>
      <s:c r="CZ39" s="3">
        <s:f>SUM(CZ14:CZ38)</s:f>
        <s:v>0</s:v>
      </s:c>
      <s:c r="DA39" s="3">
        <s:f>SUM(DA14:DA38)</s:f>
        <s:v>0</s:v>
      </s:c>
      <s:c r="DB39" s="3">
        <s:f>SUM(DB14:DB38)</s:f>
        <s:v>0</s:v>
      </s:c>
      <s:c r="DC39" s="3">
        <s:f>SUM(DC14:DC38)</s:f>
        <s:v>0</s:v>
      </s:c>
      <s:c r="DD39" s="3">
        <s:f>SUM(DD14:DD38)</s:f>
        <s:v>0</s:v>
      </s:c>
      <s:c r="DE39" s="3">
        <s:f>SUM(DE14:DE38)</s:f>
        <s:v>0</s:v>
      </s:c>
      <s:c r="DF39" s="3">
        <s:f>SUM(DF14:DF38)</s:f>
        <s:v>0</s:v>
      </s:c>
      <s:c r="DG39" s="3">
        <s:f>SUM(DG14:DG38)</s:f>
        <s:v>0</s:v>
      </s:c>
      <s:c r="DH39" s="3">
        <s:f>SUM(DH14:DH38)</s:f>
        <s:v>0</s:v>
      </s:c>
      <s:c r="DI39" s="3">
        <s:f>SUM(DI14:DI38)</s:f>
        <s:v>0</s:v>
      </s:c>
      <s:c r="DJ39" s="3">
        <s:f>SUM(DJ14:DJ38)</s:f>
        <s:v>0</s:v>
      </s:c>
      <s:c r="DK39" s="3">
        <s:f>SUM(DK14:DK38)</s:f>
        <s:v>0</s:v>
      </s:c>
      <s:c r="DL39" s="3">
        <s:f>SUM(DL14:DL38)</s:f>
        <s:v>0</s:v>
      </s:c>
      <s:c r="DM39" s="3">
        <s:f>SUM(DM14:DM38)</s:f>
        <s:v>0</s:v>
      </s:c>
      <s:c r="DN39" s="3">
        <s:f>SUM(DN14:DN38)</s:f>
        <s:v>0</s:v>
      </s:c>
      <s:c r="DO39" s="3">
        <s:f>SUM(DO14:DO38)</s:f>
        <s:v>0</s:v>
      </s:c>
      <s:c r="DP39" s="3">
        <s:f>SUM(DP14:DP38)</s:f>
        <s:v>0</s:v>
      </s:c>
      <s:c r="DQ39" s="3">
        <s:f>SUM(DQ14:DQ38)</s:f>
        <s:v>0</s:v>
      </s:c>
      <s:c r="DR39" s="3">
        <s:f>SUM(DR14:DR38)</s:f>
        <s:v>0</s:v>
      </s:c>
      <s:c r="DS39" s="3">
        <s:f>SUM(DS14:DS38)</s:f>
        <s:v>0</s:v>
      </s:c>
      <s:c r="DT39" s="3">
        <s:f>SUM(DT14:DT38)</s:f>
        <s:v>0</s:v>
      </s:c>
      <s:c r="DU39" s="3">
        <s:f>SUM(DU14:DU38)</s:f>
        <s:v>0</s:v>
      </s:c>
      <s:c r="DV39" s="3">
        <s:f>SUM(DV14:DV38)</s:f>
        <s:v>0</s:v>
      </s:c>
      <s:c r="DW39" s="3">
        <s:f>SUM(DW14:DW38)</s:f>
        <s:v>0</s:v>
      </s:c>
      <s:c r="DX39" s="3">
        <s:f>SUM(DX14:DX38)</s:f>
        <s:v>0</s:v>
      </s:c>
      <s:c r="DY39" s="3">
        <s:f>SUM(DY14:DY38)</s:f>
        <s:v>0</s:v>
      </s:c>
      <s:c r="DZ39" s="3">
        <s:f>SUM(DZ14:DZ38)</s:f>
        <s:v>0</s:v>
      </s:c>
      <s:c r="EA39" s="3">
        <s:f>SUM(EA14:EA38)</s:f>
        <s:v>0</s:v>
      </s:c>
      <s:c r="EB39" s="3">
        <s:f>SUM(EB14:EB38)</s:f>
        <s:v>0</s:v>
      </s:c>
      <s:c r="EC39" s="3">
        <s:f>SUM(EC14:EC38)</s:f>
        <s:v>0</s:v>
      </s:c>
      <s:c r="ED39" s="3">
        <s:f>SUM(ED14:ED38)</s:f>
        <s:v>0</s:v>
      </s:c>
      <s:c r="EE39" s="3">
        <s:f>SUM(EE14:EE38)</s:f>
        <s:v>0</s:v>
      </s:c>
      <s:c r="EF39" s="3">
        <s:f>SUM(EF14:EF38)</s:f>
        <s:v>0</s:v>
      </s:c>
      <s:c r="EG39" s="3">
        <s:f>SUM(EG14:EG38)</s:f>
        <s:v>0</s:v>
      </s:c>
      <s:c r="EH39" s="3">
        <s:f>SUM(EH14:EH38)</s:f>
        <s:v>0</s:v>
      </s:c>
      <s:c r="EI39" s="3">
        <s:f>SUM(EI14:EI38)</s:f>
        <s:v>0</s:v>
      </s:c>
      <s:c r="EJ39" s="3">
        <s:f>SUM(EJ14:EJ38)</s:f>
        <s:v>0</s:v>
      </s:c>
      <s:c r="EK39" s="3">
        <s:f>SUM(EK14:EK38)</s:f>
        <s:v>0</s:v>
      </s:c>
      <s:c r="EL39" s="3">
        <s:f>SUM(EL14:EL38)</s:f>
        <s:v>0</s:v>
      </s:c>
      <s:c r="EM39" s="3">
        <s:f>SUM(EM14:EM38)</s:f>
        <s:v>0</s:v>
      </s:c>
      <s:c r="EN39" s="3">
        <s:f>SUM(EN14:EN38)</s:f>
        <s:v>0</s:v>
      </s:c>
      <s:c r="EO39" s="3">
        <s:f>SUM(EO14:EO38)</s:f>
        <s:v>0</s:v>
      </s:c>
      <s:c r="EP39" s="3">
        <s:f>SUM(EP14:EP38)</s:f>
        <s:v>0</s:v>
      </s:c>
      <s:c r="EQ39" s="3">
        <s:f>SUM(EQ14:EQ38)</s:f>
        <s:v>0</s:v>
      </s:c>
      <s:c r="ER39" s="3">
        <s:f>SUM(ER14:ER38)</s:f>
        <s:v>0</s:v>
      </s:c>
      <s:c r="ES39" s="3">
        <s:f>SUM(ES14:ES38)</s:f>
        <s:v>0</s:v>
      </s:c>
      <s:c r="ET39" s="3">
        <s:f>SUM(ET14:ET38)</s:f>
        <s:v>0</s:v>
      </s:c>
      <s:c r="EU39" s="3">
        <s:f>SUM(EU14:EU38)</s:f>
        <s:v>0</s:v>
      </s:c>
      <s:c r="EV39" s="3">
        <s:f>SUM(EV14:EV38)</s:f>
        <s:v>0</s:v>
      </s:c>
      <s:c r="EW39" s="3">
        <s:f>SUM(EW14:EW38)</s:f>
        <s:v>0</s:v>
      </s:c>
      <s:c r="EX39" s="3">
        <s:f>SUM(EX14:EX38)</s:f>
        <s:v>0</s:v>
      </s:c>
      <s:c r="EY39" s="3">
        <s:f>SUM(EY14:EY38)</s:f>
        <s:v>0</s:v>
      </s:c>
      <s:c r="EZ39" s="3">
        <s:f>SUM(EZ14:EZ38)</s:f>
        <s:v>0</s:v>
      </s:c>
      <s:c r="FA39" s="3">
        <s:f>SUM(FA14:FA38)</s:f>
        <s:v>0</s:v>
      </s:c>
      <s:c r="FB39" s="3">
        <s:f>SUM(FB14:FB38)</s:f>
        <s:v>0</s:v>
      </s:c>
      <s:c r="FC39" s="3">
        <s:f>SUM(FC14:FC38)</s:f>
        <s:v>0</s:v>
      </s:c>
      <s:c r="FD39" s="3">
        <s:f>SUM(FD14:FD38)</s:f>
        <s:v>0</s:v>
      </s:c>
      <s:c r="FE39" s="3">
        <s:f>SUM(FE14:FE38)</s:f>
        <s:v>0</s:v>
      </s:c>
      <s:c r="FF39" s="3">
        <s:f>SUM(FF14:FF38)</s:f>
        <s:v>0</s:v>
      </s:c>
      <s:c r="FG39" s="3">
        <s:f>SUM(FG14:FG38)</s:f>
        <s:v>0</s:v>
      </s:c>
      <s:c r="FH39" s="3">
        <s:f>SUM(FH14:FH38)</s:f>
        <s:v>0</s:v>
      </s:c>
      <s:c r="FI39" s="3">
        <s:f>SUM(FI14:FI38)</s:f>
        <s:v>0</s:v>
      </s:c>
      <s:c r="FJ39" s="3">
        <s:f>SUM(FJ14:FJ38)</s:f>
        <s:v>0</s:v>
      </s:c>
      <s:c r="FK39" s="3">
        <s:f>SUM(FK14:FK38)</s:f>
        <s:v>0</s:v>
      </s:c>
      <s:c r="FL39" s="3">
        <s:f>SUM(FL14:FL38)</s:f>
        <s:v>0</s:v>
      </s:c>
      <s:c r="FM39" s="3">
        <s:f>SUM(FM14:FM38)</s:f>
        <s:v>0</s:v>
      </s:c>
      <s:c r="FN39" s="3">
        <s:f>SUM(FN14:FN38)</s:f>
        <s:v>0</s:v>
      </s:c>
      <s:c r="FO39" s="3">
        <s:f>SUM(FO14:FO38)</s:f>
        <s:v>0</s:v>
      </s:c>
      <s:c r="FP39" s="3">
        <s:f>SUM(FP14:FP38)</s:f>
        <s:v>0</s:v>
      </s:c>
      <s:c r="FQ39" s="3">
        <s:f>SUM(FQ14:FQ38)</s:f>
        <s:v>0</s:v>
      </s:c>
      <s:c r="FR39" s="3">
        <s:f>SUM(FR14:FR38)</s:f>
        <s:v>0</s:v>
      </s:c>
      <s:c r="FS39" s="3">
        <s:f>SUM(FS14:FS38)</s:f>
        <s:v>0</s:v>
      </s:c>
      <s:c r="FT39" s="3">
        <s:f>SUM(FT14:FT38)</s:f>
        <s:v>0</s:v>
      </s:c>
      <s:c r="FU39" s="3">
        <s:f>SUM(FU14:FU38)</s:f>
        <s:v>0</s:v>
      </s:c>
      <s:c r="FV39" s="3">
        <s:f>SUM(FV14:FV38)</s:f>
        <s:v>0</s:v>
      </s:c>
      <s:c r="FW39" s="3">
        <s:f>SUM(FW14:FW38)</s:f>
        <s:v>0</s:v>
      </s:c>
      <s:c r="FX39" s="3">
        <s:f>SUM(FX14:FX38)</s:f>
        <s:v>0</s:v>
      </s:c>
      <s:c r="FY39" s="3">
        <s:f>SUM(FY14:FY38)</s:f>
        <s:v>0</s:v>
      </s:c>
      <s:c r="FZ39" s="3">
        <s:f>SUM(FZ14:FZ38)</s:f>
        <s:v>0</s:v>
      </s:c>
      <s:c r="GA39" s="3">
        <s:f>SUM(GA14:GA38)</s:f>
        <s:v>0</s:v>
      </s:c>
      <s:c r="GB39" s="3">
        <s:f>SUM(GB14:GB38)</s:f>
        <s:v>0</s:v>
      </s:c>
      <s:c r="GC39" s="3">
        <s:f>SUM(GC14:GC38)</s:f>
        <s:v>0</s:v>
      </s:c>
      <s:c r="GD39" s="3">
        <s:f>SUM(GD14:GD38)</s:f>
        <s:v>0</s:v>
      </s:c>
      <s:c r="GE39" s="3">
        <s:f>SUM(GE14:GE38)</s:f>
        <s:v>0</s:v>
      </s:c>
      <s:c r="GF39" s="3">
        <s:f>SUM(GF14:GF38)</s:f>
        <s:v>0</s:v>
      </s:c>
      <s:c r="GG39" s="3">
        <s:f>SUM(GG14:GG38)</s:f>
        <s:v>0</s:v>
      </s:c>
      <s:c r="GH39" s="3">
        <s:f>SUM(GH14:GH38)</s:f>
        <s:v>0</s:v>
      </s:c>
      <s:c r="GI39" s="3">
        <s:f>SUM(GI14:GI38)</s:f>
        <s:v>0</s:v>
      </s:c>
      <s:c r="GJ39" s="3">
        <s:f>SUM(GJ14:GJ38)</s:f>
        <s:v>0</s:v>
      </s:c>
      <s:c r="GK39" s="3">
        <s:f>SUM(GK14:GK38)</s:f>
        <s:v>0</s:v>
      </s:c>
      <s:c r="GL39" s="3">
        <s:f>SUM(GL14:GL38)</s:f>
        <s:v>0</s:v>
      </s:c>
      <s:c r="GM39" s="3">
        <s:f>SUM(GM14:GM38)</s:f>
        <s:v>0</s:v>
      </s:c>
      <s:c r="GN39" s="3">
        <s:f>SUM(GN14:GN38)</s:f>
        <s:v>0</s:v>
      </s:c>
      <s:c r="GO39" s="3">
        <s:f>SUM(GO14:GO38)</s:f>
        <s:v>0</s:v>
      </s:c>
      <s:c r="GP39" s="3">
        <s:f>SUM(GP14:GP38)</s:f>
        <s:v>0</s:v>
      </s:c>
      <s:c r="GQ39" s="3">
        <s:f>SUM(GQ14:GQ38)</s:f>
        <s:v>0</s:v>
      </s:c>
      <s:c r="GR39" s="3">
        <s:f>SUM(GR14:GR38)</s:f>
        <s:v>0</s:v>
      </s:c>
      <s:c r="GS39" s="3">
        <s:f>SUM(GS14:GS38)</s:f>
        <s:v>0</s:v>
      </s:c>
      <s:c r="GT39" s="3">
        <s:f>SUM(GT14:GT38)</s:f>
        <s:v>0</s:v>
      </s:c>
      <s:c r="GU39" s="3">
        <s:f>SUM(GU14:GU38)</s:f>
        <s:v>0</s:v>
      </s:c>
      <s:c r="GV39" s="3">
        <s:f>SUM(GV14:GV38)</s:f>
        <s:v>0</s:v>
      </s:c>
      <s:c r="GW39" s="3">
        <s:f>SUM(GW14:GW38)</s:f>
        <s:v>0</s:v>
      </s:c>
      <s:c r="GX39" s="3">
        <s:f>SUM(GX14:GX38)</s:f>
        <s:v>0</s:v>
      </s:c>
      <s:c r="GY39" s="3">
        <s:f>SUM(GY14:GY38)</s:f>
        <s:v>0</s:v>
      </s:c>
      <s:c r="GZ39" s="3">
        <s:f>SUM(GZ14:GZ38)</s:f>
        <s:v>0</s:v>
      </s:c>
      <s:c r="HA39" s="3">
        <s:f>SUM(HA14:HA38)</s:f>
        <s:v>0</s:v>
      </s:c>
      <s:c r="HB39" s="3">
        <s:f>SUM(HB14:HB38)</s:f>
        <s:v>0</s:v>
      </s:c>
      <s:c r="HC39" s="3">
        <s:f>SUM(HC14:HC38)</s:f>
        <s:v>0</s:v>
      </s:c>
      <s:c r="HD39" s="3">
        <s:f>SUM(HD14:HD38)</s:f>
        <s:v>0</s:v>
      </s:c>
      <s:c r="HE39" s="3">
        <s:f>SUM(HE14:HE38)</s:f>
        <s:v>0</s:v>
      </s:c>
      <s:c r="HF39" s="3">
        <s:f>SUM(HF14:HF38)</s:f>
        <s:v>0</s:v>
      </s:c>
      <s:c r="HG39" s="3">
        <s:f>SUM(HG14:HG38)</s:f>
        <s:v>0</s:v>
      </s:c>
      <s:c r="HH39" s="3">
        <s:f>SUM(HH14:HH38)</s:f>
        <s:v>0</s:v>
      </s:c>
      <s:c r="HI39" s="3">
        <s:f>SUM(HI14:HI38)</s:f>
        <s:v>0</s:v>
      </s:c>
      <s:c r="HJ39" s="3">
        <s:f>SUM(HJ14:HJ38)</s:f>
        <s:v>0</s:v>
      </s:c>
      <s:c r="HK39" s="3">
        <s:f>SUM(HK14:HK38)</s:f>
        <s:v>0</s:v>
      </s:c>
      <s:c r="HL39" s="3">
        <s:f>SUM(HL14:HL38)</s:f>
        <s:v>0</s:v>
      </s:c>
      <s:c r="HM39" s="3">
        <s:f>SUM(HM14:HM38)</s:f>
        <s:v>0</s:v>
      </s:c>
      <s:c r="HN39" s="3">
        <s:f>SUM(HN14:HN38)</s:f>
        <s:v>0</s:v>
      </s:c>
      <s:c r="HO39" s="3">
        <s:f>SUM(HO14:HO38)</s:f>
        <s:v>0</s:v>
      </s:c>
      <s:c r="HP39" s="3">
        <s:f>SUM(HP14:HP38)</s:f>
        <s:v>0</s:v>
      </s:c>
      <s:c r="HQ39" s="3">
        <s:f>SUM(HQ14:HQ38)</s:f>
        <s:v>0</s:v>
      </s:c>
      <s:c r="HR39" s="3">
        <s:f>SUM(HR14:HR38)</s:f>
        <s:v>0</s:v>
      </s:c>
      <s:c r="HS39" s="3">
        <s:f>SUM(HS14:HS38)</s:f>
        <s:v>0</s:v>
      </s:c>
      <s:c r="HT39" s="3">
        <s:f>SUM(HT14:HT38)</s:f>
        <s:v>0</s:v>
      </s:c>
      <s:c r="HU39" s="3">
        <s:f>SUM(HU14:HU38)</s:f>
        <s:v>0</s:v>
      </s:c>
      <s:c r="HV39" s="3">
        <s:f>SUM(HV14:HV38)</s:f>
        <s:v>0</s:v>
      </s:c>
      <s:c r="HW39" s="3">
        <s:f>SUM(HW14:HW38)</s:f>
        <s:v>0</s:v>
      </s:c>
      <s:c r="HX39" s="3">
        <s:f>SUM(HX14:HX38)</s:f>
        <s:v>0</s:v>
      </s:c>
      <s:c r="HY39" s="3">
        <s:f>SUM(HY14:HY38)</s:f>
        <s:v>0</s:v>
      </s:c>
      <s:c r="HZ39" s="3">
        <s:f>SUM(HZ14:HZ38)</s:f>
        <s:v>0</s:v>
      </s:c>
      <s:c r="IA39" s="3">
        <s:f>SUM(IA14:IA38)</s:f>
        <s:v>0</s:v>
      </s:c>
      <s:c r="IB39" s="3">
        <s:f>SUM(IB14:IB38)</s:f>
        <s:v>0</s:v>
      </s:c>
      <s:c r="IC39" s="3">
        <s:f>SUM(IC14:IC38)</s:f>
        <s:v>0</s:v>
      </s:c>
      <s:c r="ID39" s="3">
        <s:f>SUM(ID14:ID38)</s:f>
        <s:v>0</s:v>
      </s:c>
      <s:c r="IE39" s="3">
        <s:f>SUM(IE14:IE38)</s:f>
        <s:v>0</s:v>
      </s:c>
      <s:c r="IF39" s="3">
        <s:f>SUM(IF14:IF38)</s:f>
        <s:v>0</s:v>
      </s:c>
      <s:c r="IG39" s="3">
        <s:f>SUM(IG14:IG38)</s:f>
        <s:v>0</s:v>
      </s:c>
      <s:c r="IH39" s="3">
        <s:f>SUM(IH14:IH38)</s:f>
        <s:v>0</s:v>
      </s:c>
      <s:c r="II39" s="3">
        <s:f>SUM(II14:II38)</s:f>
        <s:v>0</s:v>
      </s:c>
      <s:c r="IJ39" s="3">
        <s:f>SUM(IJ14:IJ38)</s:f>
        <s:v>0</s:v>
      </s:c>
      <s:c r="IK39" s="3">
        <s:f>SUM(IK14:IK38)</s:f>
        <s:v>0</s:v>
      </s:c>
      <s:c r="IL39" s="3">
        <s:f>SUM(IL14:IL38)</s:f>
        <s:v>0</s:v>
      </s:c>
      <s:c r="IM39" s="3">
        <s:f>SUM(IM14:IM38)</s:f>
        <s:v>0</s:v>
      </s:c>
      <s:c r="IN39" s="3">
        <s:f>SUM(IN14:IN38)</s:f>
        <s:v>0</s:v>
      </s:c>
      <s:c r="IO39" s="3">
        <s:f>SUM(IO14:IO38)</s:f>
        <s:v>0</s:v>
      </s:c>
      <s:c r="IP39" s="3">
        <s:f>SUM(IP14:IP38)</s:f>
        <s:v>0</s:v>
      </s:c>
      <s:c r="IQ39" s="3">
        <s:f>SUM(IQ14:IQ38)</s:f>
        <s:v>0</s:v>
      </s:c>
      <s:c r="IR39" s="3">
        <s:f>SUM(IR14:IR38)</s:f>
        <s:v>0</s:v>
      </s:c>
      <s:c r="IS39" s="3">
        <s:f>SUM(IS14:IS38)</s:f>
        <s:v>0</s:v>
      </s:c>
      <s:c r="IT39" s="3">
        <s:f>SUM(IT14:IT38)</s:f>
        <s:v>0</s:v>
      </s:c>
    </s:row>
    <s:row x14ac:dyDescent="0.3" r="40" spans="1:293" ht="44.4" customHeight="1">
      <s:c r="A40" s="79" t="s">
        <s:v>841</s:v>
      </s:c>
      <s:c r="B40" s="80"/>
      <s:c r="C40" s="10">
        <s:f>C39/25%</s:f>
        <s:v>0</s:v>
      </s:c>
      <s:c r="D40" s="10">
        <s:f>D39/25%</s:f>
        <s:v>0</s:v>
      </s:c>
      <s:c r="E40" s="10">
        <s:f>E39/25%</s:f>
        <s:v>0</s:v>
      </s:c>
      <s:c r="F40" s="10">
        <s:f>F39/25%</s:f>
        <s:v>0</s:v>
      </s:c>
      <s:c r="G40" s="10">
        <s:f>G39/25%</s:f>
        <s:v>0</s:v>
      </s:c>
      <s:c r="H40" s="10">
        <s:f>H39/25%</s:f>
        <s:v>0</s:v>
      </s:c>
      <s:c r="I40" s="10">
        <s:f>I39/25%</s:f>
        <s:v>0</s:v>
      </s:c>
      <s:c r="J40" s="10">
        <s:f>J39/25%</s:f>
        <s:v>0</s:v>
      </s:c>
      <s:c r="K40" s="10">
        <s:f>K39/25%</s:f>
        <s:v>0</s:v>
      </s:c>
      <s:c r="L40" s="10">
        <s:f>L39/25%</s:f>
        <s:v>0</s:v>
      </s:c>
      <s:c r="M40" s="10">
        <s:f>M39/25%</s:f>
        <s:v>0</s:v>
      </s:c>
      <s:c r="N40" s="10">
        <s:f>N39/25%</s:f>
        <s:v>0</s:v>
      </s:c>
      <s:c r="O40" s="10">
        <s:f>O39/25%</s:f>
        <s:v>0</s:v>
      </s:c>
      <s:c r="P40" s="10">
        <s:f>P39/25%</s:f>
        <s:v>0</s:v>
      </s:c>
      <s:c r="Q40" s="10">
        <s:f>Q39/25%</s:f>
        <s:v>0</s:v>
      </s:c>
      <s:c r="R40" s="10">
        <s:f>R39/25%</s:f>
        <s:v>0</s:v>
      </s:c>
      <s:c r="S40" s="10">
        <s:f>S39/25%</s:f>
        <s:v>0</s:v>
      </s:c>
      <s:c r="T40" s="10">
        <s:f>T39/25%</s:f>
        <s:v>0</s:v>
      </s:c>
      <s:c r="U40" s="10">
        <s:f>U39/25%</s:f>
        <s:v>0</s:v>
      </s:c>
      <s:c r="V40" s="10">
        <s:f>V39/25%</s:f>
        <s:v>0</s:v>
      </s:c>
      <s:c r="W40" s="10">
        <s:f>W39/25%</s:f>
        <s:v>0</s:v>
      </s:c>
      <s:c r="X40" s="10">
        <s:f>X39/25%</s:f>
        <s:v>0</s:v>
      </s:c>
      <s:c r="Y40" s="10">
        <s:f>Y39/25%</s:f>
        <s:v>0</s:v>
      </s:c>
      <s:c r="Z40" s="10">
        <s:f>Z39/25%</s:f>
        <s:v>0</s:v>
      </s:c>
      <s:c r="AA40" s="10">
        <s:f>AA39/25%</s:f>
        <s:v>0</s:v>
      </s:c>
      <s:c r="AB40" s="10">
        <s:f>AB39/25%</s:f>
        <s:v>0</s:v>
      </s:c>
      <s:c r="AC40" s="10">
        <s:f>AC39/25%</s:f>
        <s:v>0</s:v>
      </s:c>
      <s:c r="AD40" s="10">
        <s:f>AD39/25%</s:f>
        <s:v>0</s:v>
      </s:c>
      <s:c r="AE40" s="10">
        <s:f>AE39/25%</s:f>
        <s:v>0</s:v>
      </s:c>
      <s:c r="AF40" s="10">
        <s:f>AF39/25%</s:f>
        <s:v>0</s:v>
      </s:c>
      <s:c r="AG40" s="10">
        <s:f>AG39/25%</s:f>
        <s:v>0</s:v>
      </s:c>
      <s:c r="AH40" s="10">
        <s:f>AH39/25%</s:f>
        <s:v>0</s:v>
      </s:c>
      <s:c r="AI40" s="10">
        <s:f>AI39/25%</s:f>
        <s:v>0</s:v>
      </s:c>
      <s:c r="AJ40" s="10">
        <s:f>AJ39/25%</s:f>
        <s:v>0</s:v>
      </s:c>
      <s:c r="AK40" s="10">
        <s:f>AK39/25%</s:f>
        <s:v>0</s:v>
      </s:c>
      <s:c r="AL40" s="10">
        <s:f>AL39/25%</s:f>
        <s:v>0</s:v>
      </s:c>
      <s:c r="AM40" s="10">
        <s:f>AM39/25%</s:f>
        <s:v>0</s:v>
      </s:c>
      <s:c r="AN40" s="10">
        <s:f>AN39/25%</s:f>
        <s:v>0</s:v>
      </s:c>
      <s:c r="AO40" s="10">
        <s:f>AO39/25%</s:f>
        <s:v>0</s:v>
      </s:c>
      <s:c r="AP40" s="10">
        <s:f>AP39/25%</s:f>
        <s:v>0</s:v>
      </s:c>
      <s:c r="AQ40" s="10">
        <s:f>AQ39/25%</s:f>
        <s:v>0</s:v>
      </s:c>
      <s:c r="AR40" s="10">
        <s:f>AR39/25%</s:f>
        <s:v>0</s:v>
      </s:c>
      <s:c r="AS40" s="10">
        <s:f>AS39/25%</s:f>
        <s:v>0</s:v>
      </s:c>
      <s:c r="AT40" s="10">
        <s:f>AT39/25%</s:f>
        <s:v>0</s:v>
      </s:c>
      <s:c r="AU40" s="10">
        <s:f>AU39/25%</s:f>
        <s:v>0</s:v>
      </s:c>
      <s:c r="AV40" s="10">
        <s:f>AV39/25%</s:f>
        <s:v>0</s:v>
      </s:c>
      <s:c r="AW40" s="10">
        <s:f>AW39/25%</s:f>
        <s:v>0</s:v>
      </s:c>
      <s:c r="AX40" s="10">
        <s:f>AX39/25%</s:f>
        <s:v>0</s:v>
      </s:c>
      <s:c r="AY40" s="10">
        <s:f>AY39/25%</s:f>
        <s:v>0</s:v>
      </s:c>
      <s:c r="AZ40" s="10">
        <s:f>AZ39/25%</s:f>
        <s:v>0</s:v>
      </s:c>
      <s:c r="BA40" s="10">
        <s:f>BA39/25%</s:f>
        <s:v>0</s:v>
      </s:c>
      <s:c r="BB40" s="10">
        <s:f>BB39/25%</s:f>
        <s:v>0</s:v>
      </s:c>
      <s:c r="BC40" s="10">
        <s:f>BC39/25%</s:f>
        <s:v>0</s:v>
      </s:c>
      <s:c r="BD40" s="10">
        <s:f>BD39/25%</s:f>
        <s:v>0</s:v>
      </s:c>
      <s:c r="BE40" s="10">
        <s:f>BE39/25%</s:f>
        <s:v>0</s:v>
      </s:c>
      <s:c r="BF40" s="10">
        <s:f>BF39/25%</s:f>
        <s:v>0</s:v>
      </s:c>
      <s:c r="BG40" s="10">
        <s:f>BG39/25%</s:f>
        <s:v>0</s:v>
      </s:c>
      <s:c r="BH40" s="10">
        <s:f>BH39/25%</s:f>
        <s:v>0</s:v>
      </s:c>
      <s:c r="BI40" s="10">
        <s:f>BI39/25%</s:f>
        <s:v>0</s:v>
      </s:c>
      <s:c r="BJ40" s="10">
        <s:f>BJ39/25%</s:f>
        <s:v>0</s:v>
      </s:c>
      <s:c r="BK40" s="10">
        <s:f>BK39/25%</s:f>
        <s:v>0</s:v>
      </s:c>
      <s:c r="BL40" s="10">
        <s:f>BL39/25%</s:f>
        <s:v>0</s:v>
      </s:c>
      <s:c r="BM40" s="10">
        <s:f>BM39/25%</s:f>
        <s:v>0</s:v>
      </s:c>
      <s:c r="BN40" s="10">
        <s:f>BN39/25%</s:f>
        <s:v>0</s:v>
      </s:c>
      <s:c r="BO40" s="10">
        <s:f>BO39/25%</s:f>
        <s:v>0</s:v>
      </s:c>
      <s:c r="BP40" s="10">
        <s:f>BP39/25%</s:f>
        <s:v>0</s:v>
      </s:c>
      <s:c r="BQ40" s="10">
        <s:f>BQ39/25%</s:f>
        <s:v>0</s:v>
      </s:c>
      <s:c r="BR40" s="10">
        <s:f>BR39/25%</s:f>
        <s:v>0</s:v>
      </s:c>
      <s:c r="BS40" s="10">
        <s:f>BS39/25%</s:f>
        <s:v>0</s:v>
      </s:c>
      <s:c r="BT40" s="10">
        <s:f>BT39/25%</s:f>
        <s:v>0</s:v>
      </s:c>
      <s:c r="BU40" s="10">
        <s:f>BU39/25%</s:f>
        <s:v>0</s:v>
      </s:c>
      <s:c r="BV40" s="10">
        <s:f>BV39/25%</s:f>
        <s:v>0</s:v>
      </s:c>
      <s:c r="BW40" s="10">
        <s:f>BW39/25%</s:f>
        <s:v>0</s:v>
      </s:c>
      <s:c r="BX40" s="10">
        <s:f>BX39/25%</s:f>
        <s:v>0</s:v>
      </s:c>
      <s:c r="BY40" s="10">
        <s:f>BY39/25%</s:f>
        <s:v>0</s:v>
      </s:c>
      <s:c r="BZ40" s="10">
        <s:f>BZ39/25%</s:f>
        <s:v>0</s:v>
      </s:c>
      <s:c r="CA40" s="10">
        <s:f>CA39/25%</s:f>
        <s:v>0</s:v>
      </s:c>
      <s:c r="CB40" s="10">
        <s:f>CB39/25%</s:f>
        <s:v>0</s:v>
      </s:c>
      <s:c r="CC40" s="10">
        <s:f>CC39/25%</s:f>
        <s:v>0</s:v>
      </s:c>
      <s:c r="CD40" s="10">
        <s:f>CD39/25%</s:f>
        <s:v>0</s:v>
      </s:c>
      <s:c r="CE40" s="10">
        <s:f>CE39/25%</s:f>
        <s:v>0</s:v>
      </s:c>
      <s:c r="CF40" s="10">
        <s:f>CF39/25%</s:f>
        <s:v>0</s:v>
      </s:c>
      <s:c r="CG40" s="10">
        <s:f>CG39/25%</s:f>
        <s:v>0</s:v>
      </s:c>
      <s:c r="CH40" s="10">
        <s:f>CH39/25%</s:f>
        <s:v>0</s:v>
      </s:c>
      <s:c r="CI40" s="10">
        <s:f>CI39/25%</s:f>
        <s:v>0</s:v>
      </s:c>
      <s:c r="CJ40" s="10">
        <s:f>CJ39/25%</s:f>
        <s:v>0</s:v>
      </s:c>
      <s:c r="CK40" s="10">
        <s:f>CK39/25%</s:f>
        <s:v>0</s:v>
      </s:c>
      <s:c r="CL40" s="10">
        <s:f>CL39/25%</s:f>
        <s:v>0</s:v>
      </s:c>
      <s:c r="CM40" s="10">
        <s:f>CM39/25%</s:f>
        <s:v>0</s:v>
      </s:c>
      <s:c r="CN40" s="10">
        <s:f>CN39/25%</s:f>
        <s:v>0</s:v>
      </s:c>
      <s:c r="CO40" s="10">
        <s:f>CO39/25%</s:f>
        <s:v>0</s:v>
      </s:c>
      <s:c r="CP40" s="10">
        <s:f>CP39/25%</s:f>
        <s:v>0</s:v>
      </s:c>
      <s:c r="CQ40" s="10">
        <s:f>CQ39/25%</s:f>
        <s:v>0</s:v>
      </s:c>
      <s:c r="CR40" s="10">
        <s:f>CR39/25%</s:f>
        <s:v>0</s:v>
      </s:c>
      <s:c r="CS40" s="10">
        <s:f>CS39/25%</s:f>
        <s:v>0</s:v>
      </s:c>
      <s:c r="CT40" s="10">
        <s:f>CT39/25%</s:f>
        <s:v>0</s:v>
      </s:c>
      <s:c r="CU40" s="10">
        <s:f>CU39/25%</s:f>
        <s:v>0</s:v>
      </s:c>
      <s:c r="CV40" s="10">
        <s:f>CV39/25%</s:f>
        <s:v>0</s:v>
      </s:c>
      <s:c r="CW40" s="10">
        <s:f>CW39/25%</s:f>
        <s:v>0</s:v>
      </s:c>
      <s:c r="CX40" s="10">
        <s:f>CX39/25%</s:f>
        <s:v>0</s:v>
      </s:c>
      <s:c r="CY40" s="10">
        <s:f>CY39/25%</s:f>
        <s:v>0</s:v>
      </s:c>
      <s:c r="CZ40" s="10">
        <s:f>CZ39/25%</s:f>
        <s:v>0</s:v>
      </s:c>
      <s:c r="DA40" s="10">
        <s:f>DA39/25%</s:f>
        <s:v>0</s:v>
      </s:c>
      <s:c r="DB40" s="10">
        <s:f>DB39/25%</s:f>
        <s:v>0</s:v>
      </s:c>
      <s:c r="DC40" s="10">
        <s:f>DC39/25%</s:f>
        <s:v>0</s:v>
      </s:c>
      <s:c r="DD40" s="10">
        <s:f>DD39/25%</s:f>
        <s:v>0</s:v>
      </s:c>
      <s:c r="DE40" s="10">
        <s:f>DE39/25%</s:f>
        <s:v>0</s:v>
      </s:c>
      <s:c r="DF40" s="10">
        <s:f>DF39/25%</s:f>
        <s:v>0</s:v>
      </s:c>
      <s:c r="DG40" s="10">
        <s:f>DG39/25%</s:f>
        <s:v>0</s:v>
      </s:c>
      <s:c r="DH40" s="10">
        <s:f>DH39/25%</s:f>
        <s:v>0</s:v>
      </s:c>
      <s:c r="DI40" s="10">
        <s:f>DI39/25%</s:f>
        <s:v>0</s:v>
      </s:c>
      <s:c r="DJ40" s="10">
        <s:f>DJ39/25%</s:f>
        <s:v>0</s:v>
      </s:c>
      <s:c r="DK40" s="10">
        <s:f>DK39/25%</s:f>
        <s:v>0</s:v>
      </s:c>
      <s:c r="DL40" s="10">
        <s:f>DL39/25%</s:f>
        <s:v>0</s:v>
      </s:c>
      <s:c r="DM40" s="10">
        <s:f>DM39/25%</s:f>
        <s:v>0</s:v>
      </s:c>
      <s:c r="DN40" s="10">
        <s:f>DN39/25%</s:f>
        <s:v>0</s:v>
      </s:c>
      <s:c r="DO40" s="10">
        <s:f>DO39/25%</s:f>
        <s:v>0</s:v>
      </s:c>
      <s:c r="DP40" s="10">
        <s:f>DP39/25%</s:f>
        <s:v>0</s:v>
      </s:c>
      <s:c r="DQ40" s="10">
        <s:f>DQ39/25%</s:f>
        <s:v>0</s:v>
      </s:c>
      <s:c r="DR40" s="10">
        <s:f>DR39/25%</s:f>
        <s:v>0</s:v>
      </s:c>
      <s:c r="DS40" s="10">
        <s:f>DS39/25%</s:f>
        <s:v>0</s:v>
      </s:c>
      <s:c r="DT40" s="10">
        <s:f>DT39/25%</s:f>
        <s:v>0</s:v>
      </s:c>
      <s:c r="DU40" s="10">
        <s:f>DU39/25%</s:f>
        <s:v>0</s:v>
      </s:c>
      <s:c r="DV40" s="10">
        <s:f>DV39/25%</s:f>
        <s:v>0</s:v>
      </s:c>
      <s:c r="DW40" s="10">
        <s:f>DW39/25%</s:f>
        <s:v>0</s:v>
      </s:c>
      <s:c r="DX40" s="10">
        <s:f>DX39/25%</s:f>
        <s:v>0</s:v>
      </s:c>
      <s:c r="DY40" s="10">
        <s:f>DY39/25%</s:f>
        <s:v>0</s:v>
      </s:c>
      <s:c r="DZ40" s="10">
        <s:f>DZ39/25%</s:f>
        <s:v>0</s:v>
      </s:c>
      <s:c r="EA40" s="10">
        <s:f>EA39/25%</s:f>
        <s:v>0</s:v>
      </s:c>
      <s:c r="EB40" s="10">
        <s:f>EB39/25%</s:f>
        <s:v>0</s:v>
      </s:c>
      <s:c r="EC40" s="10">
        <s:f>EC39/25%</s:f>
        <s:v>0</s:v>
      </s:c>
      <s:c r="ED40" s="10">
        <s:f>ED39/25%</s:f>
        <s:v>0</s:v>
      </s:c>
      <s:c r="EE40" s="10">
        <s:f>EE39/25%</s:f>
        <s:v>0</s:v>
      </s:c>
      <s:c r="EF40" s="10">
        <s:f>EF39/25%</s:f>
        <s:v>0</s:v>
      </s:c>
      <s:c r="EG40" s="10">
        <s:f>EG39/25%</s:f>
        <s:v>0</s:v>
      </s:c>
      <s:c r="EH40" s="10">
        <s:f>EH39/25%</s:f>
        <s:v>0</s:v>
      </s:c>
      <s:c r="EI40" s="10">
        <s:f>EI39/25%</s:f>
        <s:v>0</s:v>
      </s:c>
      <s:c r="EJ40" s="10">
        <s:f>EJ39/25%</s:f>
        <s:v>0</s:v>
      </s:c>
      <s:c r="EK40" s="10">
        <s:f>EK39/25%</s:f>
        <s:v>0</s:v>
      </s:c>
      <s:c r="EL40" s="10">
        <s:f>EL39/25%</s:f>
        <s:v>0</s:v>
      </s:c>
      <s:c r="EM40" s="10">
        <s:f>EM39/25%</s:f>
        <s:v>0</s:v>
      </s:c>
      <s:c r="EN40" s="10">
        <s:f>EN39/25%</s:f>
        <s:v>0</s:v>
      </s:c>
      <s:c r="EO40" s="10">
        <s:f>EO39/25%</s:f>
        <s:v>0</s:v>
      </s:c>
      <s:c r="EP40" s="10">
        <s:f>EP39/25%</s:f>
        <s:v>0</s:v>
      </s:c>
      <s:c r="EQ40" s="10">
        <s:f>EQ39/25%</s:f>
        <s:v>0</s:v>
      </s:c>
      <s:c r="ER40" s="10">
        <s:f>ER39/25%</s:f>
        <s:v>0</s:v>
      </s:c>
      <s:c r="ES40" s="10">
        <s:f>ES39/25%</s:f>
        <s:v>0</s:v>
      </s:c>
      <s:c r="ET40" s="10">
        <s:f>ET39/25%</s:f>
        <s:v>0</s:v>
      </s:c>
      <s:c r="EU40" s="10">
        <s:f>EU39/25%</s:f>
        <s:v>0</s:v>
      </s:c>
      <s:c r="EV40" s="10">
        <s:f>EV39/25%</s:f>
        <s:v>0</s:v>
      </s:c>
      <s:c r="EW40" s="10">
        <s:f>EW39/25%</s:f>
        <s:v>0</s:v>
      </s:c>
      <s:c r="EX40" s="10">
        <s:f>EX39/25%</s:f>
        <s:v>0</s:v>
      </s:c>
      <s:c r="EY40" s="10">
        <s:f>EY39/25%</s:f>
        <s:v>0</s:v>
      </s:c>
      <s:c r="EZ40" s="10">
        <s:f>EZ39/25%</s:f>
        <s:v>0</s:v>
      </s:c>
      <s:c r="FA40" s="10">
        <s:f>FA39/25%</s:f>
        <s:v>0</s:v>
      </s:c>
      <s:c r="FB40" s="10">
        <s:f>FB39/25%</s:f>
        <s:v>0</s:v>
      </s:c>
      <s:c r="FC40" s="10">
        <s:f>FC39/25%</s:f>
        <s:v>0</s:v>
      </s:c>
      <s:c r="FD40" s="10">
        <s:f>FD39/25%</s:f>
        <s:v>0</s:v>
      </s:c>
      <s:c r="FE40" s="10">
        <s:f>FE39/25%</s:f>
        <s:v>0</s:v>
      </s:c>
      <s:c r="FF40" s="10">
        <s:f>FF39/25%</s:f>
        <s:v>0</s:v>
      </s:c>
      <s:c r="FG40" s="10">
        <s:f>FG39/25%</s:f>
        <s:v>0</s:v>
      </s:c>
      <s:c r="FH40" s="10">
        <s:f>FH39/25%</s:f>
        <s:v>0</s:v>
      </s:c>
      <s:c r="FI40" s="10">
        <s:f>FI39/25%</s:f>
        <s:v>0</s:v>
      </s:c>
      <s:c r="FJ40" s="10">
        <s:f>FJ39/25%</s:f>
        <s:v>0</s:v>
      </s:c>
      <s:c r="FK40" s="10">
        <s:f>FK39/25%</s:f>
        <s:v>0</s:v>
      </s:c>
      <s:c r="FL40" s="10">
        <s:f>FL39/25%</s:f>
        <s:v>0</s:v>
      </s:c>
      <s:c r="FM40" s="10">
        <s:f>FM39/25%</s:f>
        <s:v>0</s:v>
      </s:c>
      <s:c r="FN40" s="10">
        <s:f>FN39/25%</s:f>
        <s:v>0</s:v>
      </s:c>
      <s:c r="FO40" s="10">
        <s:f>FO39/25%</s:f>
        <s:v>0</s:v>
      </s:c>
      <s:c r="FP40" s="10">
        <s:f>FP39/25%</s:f>
        <s:v>0</s:v>
      </s:c>
      <s:c r="FQ40" s="10">
        <s:f>FQ39/25%</s:f>
        <s:v>0</s:v>
      </s:c>
      <s:c r="FR40" s="10">
        <s:f>FR39/25%</s:f>
        <s:v>0</s:v>
      </s:c>
      <s:c r="FS40" s="10">
        <s:f>FS39/25%</s:f>
        <s:v>0</s:v>
      </s:c>
      <s:c r="FT40" s="10">
        <s:f>FT39/25%</s:f>
        <s:v>0</s:v>
      </s:c>
      <s:c r="FU40" s="10">
        <s:f>FU39/25%</s:f>
        <s:v>0</s:v>
      </s:c>
      <s:c r="FV40" s="10">
        <s:f>FV39/25%</s:f>
        <s:v>0</s:v>
      </s:c>
      <s:c r="FW40" s="10">
        <s:f>FW39/25%</s:f>
        <s:v>0</s:v>
      </s:c>
      <s:c r="FX40" s="10">
        <s:f>FX39/25%</s:f>
        <s:v>0</s:v>
      </s:c>
      <s:c r="FY40" s="10">
        <s:f>FY39/25%</s:f>
        <s:v>0</s:v>
      </s:c>
      <s:c r="FZ40" s="10">
        <s:f>FZ39/25%</s:f>
        <s:v>0</s:v>
      </s:c>
      <s:c r="GA40" s="10">
        <s:f>GA39/25%</s:f>
        <s:v>0</s:v>
      </s:c>
      <s:c r="GB40" s="10">
        <s:f>GB39/25%</s:f>
        <s:v>0</s:v>
      </s:c>
      <s:c r="GC40" s="10">
        <s:f>GC39/25%</s:f>
        <s:v>0</s:v>
      </s:c>
      <s:c r="GD40" s="10">
        <s:f>GD39/25%</s:f>
        <s:v>0</s:v>
      </s:c>
      <s:c r="GE40" s="10">
        <s:f>GE39/25%</s:f>
        <s:v>0</s:v>
      </s:c>
      <s:c r="GF40" s="10">
        <s:f>GF39/25%</s:f>
        <s:v>0</s:v>
      </s:c>
      <s:c r="GG40" s="10">
        <s:f>GG39/25%</s:f>
        <s:v>0</s:v>
      </s:c>
      <s:c r="GH40" s="10">
        <s:f>GH39/25%</s:f>
        <s:v>0</s:v>
      </s:c>
      <s:c r="GI40" s="10">
        <s:f>GI39/25%</s:f>
        <s:v>0</s:v>
      </s:c>
      <s:c r="GJ40" s="10">
        <s:f>GJ39/25%</s:f>
        <s:v>0</s:v>
      </s:c>
      <s:c r="GK40" s="10">
        <s:f>GK39/25%</s:f>
        <s:v>0</s:v>
      </s:c>
      <s:c r="GL40" s="10">
        <s:f>GL39/25%</s:f>
        <s:v>0</s:v>
      </s:c>
      <s:c r="GM40" s="10">
        <s:f>GM39/25%</s:f>
        <s:v>0</s:v>
      </s:c>
      <s:c r="GN40" s="10">
        <s:f>GN39/25%</s:f>
        <s:v>0</s:v>
      </s:c>
      <s:c r="GO40" s="10">
        <s:f>GO39/25%</s:f>
        <s:v>0</s:v>
      </s:c>
      <s:c r="GP40" s="10">
        <s:f>GP39/25%</s:f>
        <s:v>0</s:v>
      </s:c>
      <s:c r="GQ40" s="10">
        <s:f>GQ39/25%</s:f>
        <s:v>0</s:v>
      </s:c>
      <s:c r="GR40" s="10">
        <s:f>GR39/25%</s:f>
        <s:v>0</s:v>
      </s:c>
      <s:c r="GS40" s="10">
        <s:f>GS39/25%</s:f>
        <s:v>0</s:v>
      </s:c>
      <s:c r="GT40" s="10">
        <s:f>GT39/25%</s:f>
        <s:v>0</s:v>
      </s:c>
      <s:c r="GU40" s="10">
        <s:f>GU39/25%</s:f>
        <s:v>0</s:v>
      </s:c>
      <s:c r="GV40" s="10">
        <s:f>GV39/25%</s:f>
        <s:v>0</s:v>
      </s:c>
      <s:c r="GW40" s="10">
        <s:f>GW39/25%</s:f>
        <s:v>0</s:v>
      </s:c>
      <s:c r="GX40" s="10">
        <s:f>GX39/25%</s:f>
        <s:v>0</s:v>
      </s:c>
      <s:c r="GY40" s="10">
        <s:f>GY39/25%</s:f>
        <s:v>0</s:v>
      </s:c>
      <s:c r="GZ40" s="10">
        <s:f>GZ39/25%</s:f>
        <s:v>0</s:v>
      </s:c>
      <s:c r="HA40" s="10">
        <s:f>HA39/25%</s:f>
        <s:v>0</s:v>
      </s:c>
      <s:c r="HB40" s="10">
        <s:f>HB39/25%</s:f>
        <s:v>0</s:v>
      </s:c>
      <s:c r="HC40" s="10">
        <s:f>HC39/25%</s:f>
        <s:v>0</s:v>
      </s:c>
      <s:c r="HD40" s="10">
        <s:f>HD39/25%</s:f>
        <s:v>0</s:v>
      </s:c>
      <s:c r="HE40" s="10">
        <s:f>HE39/25%</s:f>
        <s:v>0</s:v>
      </s:c>
      <s:c r="HF40" s="10">
        <s:f>HF39/25%</s:f>
        <s:v>0</s:v>
      </s:c>
      <s:c r="HG40" s="10">
        <s:f>HG39/25%</s:f>
        <s:v>0</s:v>
      </s:c>
      <s:c r="HH40" s="10">
        <s:f>HH39/25%</s:f>
        <s:v>0</s:v>
      </s:c>
      <s:c r="HI40" s="10">
        <s:f>HI39/25%</s:f>
        <s:v>0</s:v>
      </s:c>
      <s:c r="HJ40" s="10">
        <s:f>HJ39/25%</s:f>
        <s:v>0</s:v>
      </s:c>
      <s:c r="HK40" s="10">
        <s:f>HK39/25%</s:f>
        <s:v>0</s:v>
      </s:c>
      <s:c r="HL40" s="10">
        <s:f>HL39/25%</s:f>
        <s:v>0</s:v>
      </s:c>
      <s:c r="HM40" s="10">
        <s:f>HM39/25%</s:f>
        <s:v>0</s:v>
      </s:c>
      <s:c r="HN40" s="10">
        <s:f>HN39/25%</s:f>
        <s:v>0</s:v>
      </s:c>
      <s:c r="HO40" s="10">
        <s:f>HO39/25%</s:f>
        <s:v>0</s:v>
      </s:c>
      <s:c r="HP40" s="10">
        <s:f>HP39/25%</s:f>
        <s:v>0</s:v>
      </s:c>
      <s:c r="HQ40" s="10">
        <s:f>HQ39/25%</s:f>
        <s:v>0</s:v>
      </s:c>
      <s:c r="HR40" s="10">
        <s:f>HR39/25%</s:f>
        <s:v>0</s:v>
      </s:c>
      <s:c r="HS40" s="10">
        <s:f>HS39/25%</s:f>
        <s:v>0</s:v>
      </s:c>
      <s:c r="HT40" s="10">
        <s:f>HT39/25%</s:f>
        <s:v>0</s:v>
      </s:c>
      <s:c r="HU40" s="10">
        <s:f>HU39/25%</s:f>
        <s:v>0</s:v>
      </s:c>
      <s:c r="HV40" s="10">
        <s:f>HV39/25%</s:f>
        <s:v>0</s:v>
      </s:c>
      <s:c r="HW40" s="10">
        <s:f>HW39/25%</s:f>
        <s:v>0</s:v>
      </s:c>
      <s:c r="HX40" s="10">
        <s:f>HX39/25%</s:f>
        <s:v>0</s:v>
      </s:c>
      <s:c r="HY40" s="10">
        <s:f>HY39/25%</s:f>
        <s:v>0</s:v>
      </s:c>
      <s:c r="HZ40" s="10">
        <s:f>HZ39/25%</s:f>
        <s:v>0</s:v>
      </s:c>
      <s:c r="IA40" s="10">
        <s:f>IA39/25%</s:f>
        <s:v>0</s:v>
      </s:c>
      <s:c r="IB40" s="10">
        <s:f>IB39/25%</s:f>
        <s:v>0</s:v>
      </s:c>
      <s:c r="IC40" s="10">
        <s:f>IC39/25%</s:f>
        <s:v>0</s:v>
      </s:c>
      <s:c r="ID40" s="10">
        <s:f>ID39/25%</s:f>
        <s:v>0</s:v>
      </s:c>
      <s:c r="IE40" s="10">
        <s:f>IE39/25%</s:f>
        <s:v>0</s:v>
      </s:c>
      <s:c r="IF40" s="10">
        <s:f>IF39/25%</s:f>
        <s:v>0</s:v>
      </s:c>
      <s:c r="IG40" s="10">
        <s:f>IG39/25%</s:f>
        <s:v>0</s:v>
      </s:c>
      <s:c r="IH40" s="10">
        <s:f>IH39/25%</s:f>
        <s:v>0</s:v>
      </s:c>
      <s:c r="II40" s="10">
        <s:f>II39/25%</s:f>
        <s:v>0</s:v>
      </s:c>
      <s:c r="IJ40" s="10">
        <s:f>IJ39/25%</s:f>
        <s:v>0</s:v>
      </s:c>
      <s:c r="IK40" s="10">
        <s:f>IK39/25%</s:f>
        <s:v>0</s:v>
      </s:c>
      <s:c r="IL40" s="10">
        <s:f>IL39/25%</s:f>
        <s:v>0</s:v>
      </s:c>
      <s:c r="IM40" s="10">
        <s:f>IM39/25%</s:f>
        <s:v>0</s:v>
      </s:c>
      <s:c r="IN40" s="10">
        <s:f>IN39/25%</s:f>
        <s:v>0</s:v>
      </s:c>
      <s:c r="IO40" s="10">
        <s:f>IO39/25%</s:f>
        <s:v>0</s:v>
      </s:c>
      <s:c r="IP40" s="10">
        <s:f>IP39/25%</s:f>
        <s:v>0</s:v>
      </s:c>
      <s:c r="IQ40" s="10">
        <s:f>IQ39/25%</s:f>
        <s:v>0</s:v>
      </s:c>
      <s:c r="IR40" s="10">
        <s:f>IR39/25%</s:f>
        <s:v>0</s:v>
      </s:c>
      <s:c r="IS40" s="10">
        <s:f>IS39/25%</s:f>
        <s:v>0</s:v>
      </s:c>
      <s:c r="IT40" s="10">
        <s:f>IT39/25%</s:f>
        <s:v>0</s:v>
      </s:c>
    </s:row>
    <s:row r="42">
      <s:c r="B42" s="47" t="s">
        <s:v>811</s:v>
      </s:c>
      <s:c r="C42" s="47"/>
      <s:c r="D42" s="47"/>
      <s:c r="E42" s="47"/>
      <s:c r="F42" s="31"/>
      <s:c r="G42" s="31"/>
      <s:c r="H42" s="31"/>
      <s:c r="I42" s="31"/>
      <s:c r="J42" s="31"/>
      <s:c r="K42" s="31"/>
      <s:c r="L42" s="31"/>
      <s:c r="M42" s="31"/>
    </s:row>
    <s:row r="43">
      <s:c r="B43" s="28" t="s">
        <s:v>812</s:v>
      </s:c>
      <s:c r="C43" s="24" t="s">
        <s:v>806</s:v>
      </s:c>
      <s:c r="D43" s="36">
        <s:f>E43/100*25</s:f>
        <s:v>0</s:v>
      </s:c>
      <s:c r="E43" s="33">
        <s:f>(C40+F40+I40+L40+O40+R40+U40)/7</s:f>
        <s:v>0</s:v>
      </s:c>
      <s:c r="F43" s="31"/>
      <s:c r="G43" s="31"/>
      <s:c r="H43" s="31"/>
      <s:c r="I43" s="31"/>
      <s:c r="J43" s="31"/>
      <s:c r="K43" s="31"/>
      <s:c r="L43" s="31"/>
      <s:c r="M43" s="31"/>
    </s:row>
    <s:row r="44">
      <s:c r="B44" s="28" t="s">
        <s:v>813</s:v>
      </s:c>
      <s:c r="C44" s="24" t="s">
        <s:v>806</s:v>
      </s:c>
      <s:c r="D44" s="36">
        <s:f>E44/100*25</s:f>
        <s:v>0</s:v>
      </s:c>
      <s:c r="E44" s="33">
        <s:f>(D40+G40+J40+M40+P40+S40+V40)/7</s:f>
        <s:v>0</s:v>
      </s:c>
      <s:c r="F44" s="31"/>
      <s:c r="G44" s="31"/>
      <s:c r="H44" s="31"/>
      <s:c r="I44" s="31"/>
      <s:c r="J44" s="31"/>
      <s:c r="K44" s="31"/>
      <s:c r="L44" s="31"/>
      <s:c r="M44" s="31"/>
    </s:row>
    <s:row r="45">
      <s:c r="B45" s="28" t="s">
        <s:v>814</s:v>
      </s:c>
      <s:c r="C45" s="24" t="s">
        <s:v>806</s:v>
      </s:c>
      <s:c r="D45" s="36">
        <s:f>E45/100*25</s:f>
        <s:v>0</s:v>
      </s:c>
      <s:c r="E45" s="33">
        <s:f>(E40+H40+K40+N40+Q40+T40+W40)/7</s:f>
        <s:v>0</s:v>
      </s:c>
      <s:c r="F45" s="31"/>
      <s:c r="G45" s="31"/>
      <s:c r="H45" s="31"/>
      <s:c r="I45" s="31"/>
      <s:c r="J45" s="31"/>
      <s:c r="K45" s="31"/>
      <s:c r="L45" s="31"/>
      <s:c r="M45" s="31"/>
    </s:row>
    <s:row r="46">
      <s:c r="B46" s="28"/>
      <s:c r="C46" s="57"/>
      <s:c r="D46" s="56">
        <s:f>SUM(D43:D45)</s:f>
        <s:v>0</s:v>
      </s:c>
      <s:c r="E46" s="56">
        <s:f>SUM(E43:E45)</s:f>
        <s:v>0</s:v>
      </s:c>
      <s:c r="F46" s="31"/>
      <s:c r="G46" s="31"/>
      <s:c r="H46" s="31"/>
      <s:c r="I46" s="31"/>
      <s:c r="J46" s="31"/>
      <s:c r="K46" s="31"/>
      <s:c r="L46" s="31"/>
      <s:c r="M46" s="31"/>
    </s:row>
    <s:row x14ac:dyDescent="0.3" r="47" spans="1:293" ht="15" customHeight="1">
      <s:c r="B47" s="28"/>
      <s:c r="C47" s="24"/>
      <s:c r="D47" s="106" t="s">
        <s:v>56</s:v>
      </s:c>
      <s:c r="E47" s="107"/>
      <s:c r="F47" s="67" t="s">
        <s:v>3</s:v>
      </s:c>
      <s:c r="G47" s="68"/>
      <s:c r="H47" s="69" t="s">
        <s:v>715</s:v>
      </s:c>
      <s:c r="I47" s="70"/>
      <s:c r="J47" s="69" t="s">
        <s:v>331</s:v>
      </s:c>
      <s:c r="K47" s="70"/>
      <s:c r="L47" s="31"/>
      <s:c r="M47" s="31"/>
    </s:row>
    <s:row r="48">
      <s:c r="B48" s="28" t="s">
        <s:v>812</s:v>
      </s:c>
      <s:c r="C48" s="24" t="s">
        <s:v>807</s:v>
      </s:c>
      <s:c r="D48" s="36">
        <s:f>E48/100*25</s:f>
        <s:v>0</s:v>
      </s:c>
      <s:c r="E48" s="33">
        <s:f>(X40+AA40+AD40+AG40+AJ40+AM40+AP40)/7</s:f>
        <s:v>0</s:v>
      </s:c>
      <s:c r="F48" s="24">
        <s:f>G48/100*25</s:f>
        <s:v>0</s:v>
      </s:c>
      <s:c r="G48" s="33">
        <s:f>(AS40+AV40+AY40+BB40+BE40+BH40+BK40)/7</s:f>
        <s:v>0</s:v>
      </s:c>
      <s:c r="H48" s="24">
        <s:f>I48/100*25</s:f>
        <s:v>0</s:v>
      </s:c>
      <s:c r="I48" s="33">
        <s:f>(BN40+BQ40+BT40+BW40+BZ40+CC40+CF40)/7</s:f>
        <s:v>0</s:v>
      </s:c>
      <s:c r="J48" s="24">
        <s:f>K48/100*25</s:f>
        <s:v>0</s:v>
      </s:c>
      <s:c r="K48" s="33">
        <s:f>(CI40+CL40+CO40+CR40+CU40+CX40+DA40)/7</s:f>
        <s:v>0</s:v>
      </s:c>
      <s:c r="L48" s="31"/>
      <s:c r="M48" s="31"/>
    </s:row>
    <s:row r="49">
      <s:c r="B49" s="28" t="s">
        <s:v>813</s:v>
      </s:c>
      <s:c r="C49" s="24" t="s">
        <s:v>807</s:v>
      </s:c>
      <s:c r="D49" s="36">
        <s:f>E49/100*25</s:f>
        <s:v>0</s:v>
      </s:c>
      <s:c r="E49" s="33">
        <s:f>(Y40+AB40+AE40+AH40+AK40+AN40+AQ40)/7</s:f>
        <s:v>0</s:v>
      </s:c>
      <s:c r="F49" s="24">
        <s:f>G49/100*25</s:f>
        <s:v>0</s:v>
      </s:c>
      <s:c r="G49" s="33">
        <s:f>(AT40+AW40+AZ40+BC40+BF40+BI40+BL40)/7</s:f>
        <s:v>0</s:v>
      </s:c>
      <s:c r="H49" s="24">
        <s:f>I49/100*25</s:f>
        <s:v>0</s:v>
      </s:c>
      <s:c r="I49" s="33">
        <s:f>(BO40+BR40+BU40+BX40+CA40+CD40+CG40)/7</s:f>
        <s:v>0</s:v>
      </s:c>
      <s:c r="J49" s="24">
        <s:f>K49/100*25</s:f>
        <s:v>0</s:v>
      </s:c>
      <s:c r="K49" s="33">
        <s:f>(CJ40+CM40+CP40+CS40+CV40+CY40+DB40)/7</s:f>
        <s:v>0</s:v>
      </s:c>
      <s:c r="L49" s="31"/>
      <s:c r="M49" s="31"/>
    </s:row>
    <s:row r="50">
      <s:c r="B50" s="28" t="s">
        <s:v>814</s:v>
      </s:c>
      <s:c r="C50" s="24" t="s">
        <s:v>807</s:v>
      </s:c>
      <s:c r="D50" s="36">
        <s:f>E50/100*25</s:f>
        <s:v>0</s:v>
      </s:c>
      <s:c r="E50" s="33">
        <s:f>(Z40+AC40+AF40+AI40+AL40+AO40+AR40)/7</s:f>
        <s:v>0</s:v>
      </s:c>
      <s:c r="F50" s="24">
        <s:f>G50/100*25</s:f>
        <s:v>0</s:v>
      </s:c>
      <s:c r="G50" s="33">
        <s:f>(AU40+AX40+BA40+BD40+BG40+BJ40+BM40)/7</s:f>
        <s:v>0</s:v>
      </s:c>
      <s:c r="H50" s="24">
        <s:f>I50/100*25</s:f>
        <s:v>0</s:v>
      </s:c>
      <s:c r="I50" s="33">
        <s:f>(BP40+BS40+BV40+BY40+CB40+CE40+CH40)/7</s:f>
        <s:v>0</s:v>
      </s:c>
      <s:c r="J50" s="24">
        <s:f>K50/100*25</s:f>
        <s:v>0</s:v>
      </s:c>
      <s:c r="K50" s="33">
        <s:f>(CK40+CN40+CQ40+CT40+CW40+CZ40+DC40)/7</s:f>
        <s:v>0</s:v>
      </s:c>
      <s:c r="L50" s="31"/>
      <s:c r="M50" s="31"/>
    </s:row>
    <s:row r="51">
      <s:c r="B51" s="28"/>
      <s:c r="C51" s="24"/>
      <s:c r="D51" s="35">
        <s:f>SUM(D48:D50)</s:f>
        <s:v>0</s:v>
      </s:c>
      <s:c r="E51" s="35">
        <s:f>SUM(E48:E50)</s:f>
        <s:v>0</s:v>
      </s:c>
      <s:c r="F51" s="34">
        <s:f>SUM(F48:F50)</s:f>
        <s:v>0</s:v>
      </s:c>
      <s:c r="G51" s="34">
        <s:f>SUM(G48:G50)</s:f>
        <s:v>0</s:v>
      </s:c>
      <s:c r="H51" s="34">
        <s:f>SUM(H48:H50)</s:f>
        <s:v>0</s:v>
      </s:c>
      <s:c r="I51" s="34">
        <s:f>SUM(I48:I50)</s:f>
        <s:v>0</s:v>
      </s:c>
      <s:c r="J51" s="34">
        <s:f>SUM(J48:J50)</s:f>
        <s:v>0</s:v>
      </s:c>
      <s:c r="K51" s="34">
        <s:f>SUM(K48:K50)</s:f>
        <s:v>0</s:v>
      </s:c>
      <s:c r="L51" s="31"/>
      <s:c r="M51" s="31"/>
    </s:row>
    <s:row r="52">
      <s:c r="B52" s="28" t="s">
        <s:v>812</s:v>
      </s:c>
      <s:c r="C52" s="24" t="s">
        <s:v>808</s:v>
      </s:c>
      <s:c r="D52" s="36">
        <s:f>E52/100*25</s:f>
        <s:v>0</s:v>
      </s:c>
      <s:c r="E52" s="33">
        <s:f>(DD40+DG40+DJ40+DM40+DP40+DS40+DV40)/7</s:f>
        <s:v>0</s:v>
      </s:c>
      <s:c r="F52" s="31"/>
      <s:c r="G52" s="31"/>
      <s:c r="H52" s="31"/>
      <s:c r="I52" s="31"/>
      <s:c r="J52" s="31"/>
      <s:c r="K52" s="31"/>
      <s:c r="L52" s="31"/>
      <s:c r="M52" s="31"/>
    </s:row>
    <s:row r="53">
      <s:c r="B53" s="28" t="s">
        <s:v>813</s:v>
      </s:c>
      <s:c r="C53" s="24" t="s">
        <s:v>808</s:v>
      </s:c>
      <s:c r="D53" s="36">
        <s:f>E53/100*25</s:f>
        <s:v>0</s:v>
      </s:c>
      <s:c r="E53" s="33">
        <s:f>(DE40+DH40+DK40+DN40+DQ40+DT40+DW40)/7</s:f>
        <s:v>0</s:v>
      </s:c>
      <s:c r="F53" s="31"/>
      <s:c r="G53" s="31"/>
      <s:c r="H53" s="31"/>
      <s:c r="I53" s="31"/>
      <s:c r="J53" s="31"/>
      <s:c r="K53" s="31"/>
      <s:c r="L53" s="31"/>
      <s:c r="M53" s="31"/>
    </s:row>
    <s:row r="54">
      <s:c r="B54" s="28" t="s">
        <s:v>814</s:v>
      </s:c>
      <s:c r="C54" s="24" t="s">
        <s:v>808</s:v>
      </s:c>
      <s:c r="D54" s="36">
        <s:f>E54/100*25</s:f>
        <s:v>0</s:v>
      </s:c>
      <s:c r="E54" s="33">
        <s:f>(DF40+DI40+DL40+DO40+DR40+DU40+DX40)/7</s:f>
        <s:v>0</s:v>
      </s:c>
      <s:c r="F54" s="31"/>
      <s:c r="G54" s="31"/>
      <s:c r="H54" s="31"/>
      <s:c r="I54" s="31"/>
      <s:c r="J54" s="31"/>
      <s:c r="K54" s="31"/>
      <s:c r="L54" s="31"/>
      <s:c r="M54" s="31"/>
    </s:row>
    <s:row r="55">
      <s:c r="B55" s="28"/>
      <s:c r="C55" s="57"/>
      <s:c r="D55" s="56">
        <s:f>SUM(D52:D54)</s:f>
        <s:v>0</s:v>
      </s:c>
      <s:c r="E55" s="56">
        <s:f>SUM(E52:E54)</s:f>
        <s:v>0</s:v>
      </s:c>
      <s:c r="F55" s="31"/>
      <s:c r="G55" s="31"/>
      <s:c r="H55" s="31"/>
      <s:c r="I55" s="31"/>
      <s:c r="J55" s="31"/>
      <s:c r="K55" s="31"/>
      <s:c r="L55" s="31"/>
      <s:c r="M55" s="31"/>
    </s:row>
    <s:row r="56">
      <s:c r="B56" s="28"/>
      <s:c r="C56" s="24"/>
      <s:c r="D56" s="108" t="s">
        <s:v>159</s:v>
      </s:c>
      <s:c r="E56" s="108"/>
      <s:c r="F56" s="64" t="s">
        <s:v>116</s:v>
      </s:c>
      <s:c r="G56" s="65"/>
      <s:c r="H56" s="69" t="s">
        <s:v>174</s:v>
      </s:c>
      <s:c r="I56" s="70"/>
      <s:c r="J56" s="99" t="s">
        <s:v>186</s:v>
      </s:c>
      <s:c r="K56" s="99"/>
      <s:c r="L56" s="99" t="s">
        <s:v>117</s:v>
      </s:c>
      <s:c r="M56" s="99"/>
    </s:row>
    <s:row r="57">
      <s:c r="B57" s="28" t="s">
        <s:v>812</s:v>
      </s:c>
      <s:c r="C57" s="24" t="s">
        <s:v>809</s:v>
      </s:c>
      <s:c r="D57" s="36">
        <s:f>E57/100*25</s:f>
        <s:v>0</s:v>
      </s:c>
      <s:c r="E57" s="33">
        <s:f>(DY40+EB40+EE40+EH40+EK40+EN40+EQ40)/7</s:f>
        <s:v>0</s:v>
      </s:c>
      <s:c r="F57" s="24">
        <s:f>G57/100*25</s:f>
        <s:v>0</s:v>
      </s:c>
      <s:c r="G57" s="33">
        <s:f>(ET40+EW40+EZ40+FC40+FF40+FI40+FL40)/7</s:f>
        <s:v>0</s:v>
      </s:c>
      <s:c r="H57" s="24">
        <s:f>I57/100*25</s:f>
        <s:v>0</s:v>
      </s:c>
      <s:c r="I57" s="33">
        <s:f>(FO40+FR40+FU40+FX40+GA40+GD40+GG40)/7</s:f>
        <s:v>0</s:v>
      </s:c>
      <s:c r="J57" s="24">
        <s:f>K57/100*25</s:f>
        <s:v>0</s:v>
      </s:c>
      <s:c r="K57" s="33">
        <s:f>(GJ40+GM40+GP40+GS40+GV40+GY40+HB40)/7</s:f>
        <s:v>0</s:v>
      </s:c>
      <s:c r="L57" s="24">
        <s:f>M57/100*25</s:f>
        <s:v>0</s:v>
      </s:c>
      <s:c r="M57" s="33">
        <s:f>(HE40+HH40+HK40+HN40+HQ40+HT40+HW40)/7</s:f>
        <s:v>0</s:v>
      </s:c>
    </s:row>
    <s:row r="58">
      <s:c r="B58" s="28" t="s">
        <s:v>813</s:v>
      </s:c>
      <s:c r="C58" s="24" t="s">
        <s:v>809</s:v>
      </s:c>
      <s:c r="D58" s="36">
        <s:f>E58/100*25</s:f>
        <s:v>0</s:v>
      </s:c>
      <s:c r="E58" s="33">
        <s:f>(DZ40+EC40+EF40+EI40+EL40+EO40+ER40)/7</s:f>
        <s:v>0</s:v>
      </s:c>
      <s:c r="F58" s="24">
        <s:f>G58/100*25</s:f>
        <s:v>0</s:v>
      </s:c>
      <s:c r="G58" s="33">
        <s:f>(EU40+EX40+FA40+FD40+FG40+FJ40+FM40)/7</s:f>
        <s:v>0</s:v>
      </s:c>
      <s:c r="H58" s="24">
        <s:f>I58/100*25</s:f>
        <s:v>0</s:v>
      </s:c>
      <s:c r="I58" s="33">
        <s:f>(FP40+FS40+FV40+FY40+GB40+GE40+GH40)/7</s:f>
        <s:v>0</s:v>
      </s:c>
      <s:c r="J58" s="24">
        <s:f>K58/100*25</s:f>
        <s:v>0</s:v>
      </s:c>
      <s:c r="K58" s="33">
        <s:f>(GK40+GN40+GQ40+GT40+GW40+GZ40+HC40)/7</s:f>
        <s:v>0</s:v>
      </s:c>
      <s:c r="L58" s="24">
        <s:f>M58/100*25</s:f>
        <s:v>0</s:v>
      </s:c>
      <s:c r="M58" s="33">
        <s:f>(HF40+HI40+HL40+HO40+HR40+HU40+HX40)/7</s:f>
        <s:v>0</s:v>
      </s:c>
    </s:row>
    <s:row r="59">
      <s:c r="B59" s="28" t="s">
        <s:v>814</s:v>
      </s:c>
      <s:c r="C59" s="24" t="s">
        <s:v>809</s:v>
      </s:c>
      <s:c r="D59" s="36">
        <s:f>E59/100*25</s:f>
        <s:v>0</s:v>
      </s:c>
      <s:c r="E59" s="33">
        <s:f>(EA40+ED40+EG40+EJ40+EM40+EP40+ES40)/7</s:f>
        <s:v>0</s:v>
      </s:c>
      <s:c r="F59" s="24">
        <s:f>G59/100*25</s:f>
        <s:v>0</s:v>
      </s:c>
      <s:c r="G59" s="33">
        <s:f>(EV40+EY40+FB40+FE40+FH40+FK40+FN40)/7</s:f>
        <s:v>0</s:v>
      </s:c>
      <s:c r="H59" s="24">
        <s:f>I59/100*25</s:f>
        <s:v>0</s:v>
      </s:c>
      <s:c r="I59" s="33">
        <s:f>(FQ40+FT40+FW40+FZ40+GC40+GF40+GI40)/7</s:f>
        <s:v>0</s:v>
      </s:c>
      <s:c r="J59" s="24">
        <s:f>K59/100*25</s:f>
        <s:v>0</s:v>
      </s:c>
      <s:c r="K59" s="33">
        <s:f>(GL40+GO40+GR40+GU40+GX40+HA40+HD40)/7</s:f>
        <s:v>0</s:v>
      </s:c>
      <s:c r="L59" s="24">
        <s:f>M59/100*25</s:f>
        <s:v>0</s:v>
      </s:c>
      <s:c r="M59" s="33">
        <s:f>(HG40+HJ40+HM40+HP40+HS40+HV40+HY40)/7</s:f>
        <s:v>0</s:v>
      </s:c>
    </s:row>
    <s:row r="60">
      <s:c r="B60" s="28"/>
      <s:c r="C60" s="24"/>
      <s:c r="D60" s="35">
        <s:f>SUM(D57:D59)</s:f>
        <s:v>0</s:v>
      </s:c>
      <s:c r="E60" s="35">
        <s:f>SUM(E57:E59)</s:f>
        <s:v>0</s:v>
      </s:c>
      <s:c r="F60" s="34">
        <s:f>SUM(F57:F59)</s:f>
        <s:v>0</s:v>
      </s:c>
      <s:c r="G60" s="34">
        <s:f>SUM(G57:G59)</s:f>
        <s:v>0</s:v>
      </s:c>
      <s:c r="H60" s="34">
        <s:f>SUM(H57:H59)</s:f>
        <s:v>0</s:v>
      </s:c>
      <s:c r="I60" s="34">
        <s:f>SUM(I57:I59)</s:f>
        <s:v>0</s:v>
      </s:c>
      <s:c r="J60" s="34">
        <s:f>SUM(J57:J59)</s:f>
        <s:v>0</s:v>
      </s:c>
      <s:c r="K60" s="34">
        <s:f>SUM(K57:K59)</s:f>
        <s:v>0</s:v>
      </s:c>
      <s:c r="L60" s="34">
        <s:f>SUM(L57:L59)</s:f>
        <s:v>0</s:v>
      </s:c>
      <s:c r="M60" s="34">
        <s:f>SUM(M57:M59)</s:f>
        <s:v>0</s:v>
      </s:c>
    </s:row>
    <s:row r="61">
      <s:c r="B61" s="28" t="s">
        <s:v>812</s:v>
      </s:c>
      <s:c r="C61" s="24" t="s">
        <s:v>810</s:v>
      </s:c>
      <s:c r="D61" s="36">
        <s:f>E61/100*25</s:f>
        <s:v>0</s:v>
      </s:c>
      <s:c r="E61" s="33">
        <s:f>(HZ40+IC40+IF40+II40+IL40+IO40+IR40)/7</s:f>
        <s:v>0</s:v>
      </s:c>
      <s:c r="F61" s="31"/>
      <s:c r="G61" s="31"/>
      <s:c r="H61" s="31"/>
      <s:c r="I61" s="31"/>
      <s:c r="J61" s="31"/>
      <s:c r="K61" s="31"/>
      <s:c r="L61" s="31"/>
      <s:c r="M61" s="31"/>
    </s:row>
    <s:row r="62">
      <s:c r="B62" s="28" t="s">
        <s:v>813</s:v>
      </s:c>
      <s:c r="C62" s="24" t="s">
        <s:v>810</s:v>
      </s:c>
      <s:c r="D62" s="36">
        <s:f>E62/100*25</s:f>
        <s:v>0</s:v>
      </s:c>
      <s:c r="E62" s="33">
        <s:f>(IA40+ID40+IG40+IJ40+IM40+IP40+IS40)/7</s:f>
        <s:v>0</s:v>
      </s:c>
      <s:c r="F62" s="31"/>
      <s:c r="G62" s="31"/>
      <s:c r="H62" s="31"/>
      <s:c r="I62" s="31"/>
      <s:c r="J62" s="31"/>
      <s:c r="K62" s="31"/>
      <s:c r="L62" s="31"/>
      <s:c r="M62" s="31"/>
    </s:row>
    <s:row r="63">
      <s:c r="B63" s="28" t="s">
        <s:v>814</s:v>
      </s:c>
      <s:c r="C63" s="24" t="s">
        <s:v>810</s:v>
      </s:c>
      <s:c r="D63" s="36">
        <s:f>E63/100*25</s:f>
        <s:v>0</s:v>
      </s:c>
      <s:c r="E63" s="33">
        <s:f>(IB40+IE40+IH40+IK40+IN40+IQ40+IT40)/7</s:f>
        <s:v>0</s:v>
      </s:c>
      <s:c r="F63" s="31"/>
      <s:c r="G63" s="31"/>
      <s:c r="H63" s="31"/>
      <s:c r="I63" s="31"/>
      <s:c r="J63" s="31"/>
      <s:c r="K63" s="31"/>
      <s:c r="L63" s="31"/>
      <s:c r="M63" s="31"/>
    </s:row>
    <s:row r="64">
      <s:c r="B64" s="28"/>
      <s:c r="C64" s="28"/>
      <s:c r="D64" s="35">
        <s:f>SUM(D61:D63)</s:f>
        <s:v>0</s:v>
      </s:c>
      <s:c r="E64" s="35">
        <s:f>SUM(E61:E63)</s:f>
        <s:v>0</s:v>
      </s:c>
      <s:c r="F64" s="31"/>
      <s:c r="G64" s="31"/>
      <s:c r="H64" s="31"/>
      <s:c r="I64" s="31"/>
      <s:c r="J64" s="31"/>
      <s:c r="K64" s="31"/>
      <s:c r="L64" s="31"/>
      <s:c r="M64" s="31"/>
    </s:row>
  </s:sheetData>
  <s:mergeCells count="199">
    <s:mergeCell ref="L56:M56"/>
    <s:mergeCell ref="D47:E47"/>
    <s:mergeCell ref="F47:G47"/>
    <s:mergeCell ref="H47:I47"/>
    <s:mergeCell ref="D56:E56"/>
    <s:mergeCell ref="F56:G56"/>
    <s:mergeCell ref="H56:I56"/>
    <s:mergeCell ref="IR2:IS2"/>
    <s:mergeCell ref="J47:K47"/>
    <s:mergeCell ref="J56:K56"/>
    <s:mergeCell ref="IF12:IH12"/>
    <s:mergeCell ref="II12:IK12"/>
    <s:mergeCell ref="IL12:IN12"/>
    <s:mergeCell ref="IO12:IQ12"/>
    <s:mergeCell ref="IR12:IT12"/>
    <s:mergeCell ref="DY5:ES5"/>
    <s:mergeCell ref="ET5:FN5"/>
    <s:mergeCell ref="FO5:GI5"/>
    <s:mergeCell ref="GJ5:HD5"/>
    <s:mergeCell ref="GM12:GO12"/>
    <s:mergeCell ref="GP12:GR12"/>
    <s:mergeCell ref="GS12:GU12"/>
    <s:mergeCell ref="GV12:GX12"/>
    <s:mergeCell ref="GY12:HA12"/>
    <s:mergeCell ref="A39:B39"/>
    <s:mergeCell ref="A40:B40"/>
    <s:mergeCell ref="R12:T12"/>
    <s:mergeCell ref="U12:W12"/>
    <s:mergeCell ref="A4:A13"/>
    <s:mergeCell ref="X5:AR5"/>
    <s:mergeCell ref="AS5:BM5"/>
    <s:mergeCell ref="BN5:CH5"/>
    <s:mergeCell ref="CI5:DC5"/>
    <s:mergeCell ref="DA11:DC11"/>
    <s:mergeCell ref="CC11:CE11"/>
    <s:mergeCell ref="CF11:CH11"/>
    <s:mergeCell ref="CI11:CK11"/>
    <s:mergeCell ref="CL11:CN11"/>
    <s:mergeCell ref="B4:B13"/>
    <s:mergeCell ref="C4:W4"/>
    <s:mergeCell ref="C5:W10"/>
    <s:mergeCell ref="BE11:BG11"/>
    <s:mergeCell ref="BH11:BJ11"/>
    <s:mergeCell ref="BK11:BM11"/>
    <s:mergeCell ref="BN11:BP11"/>
    <s:mergeCell ref="BQ11:BS11"/>
    <s:mergeCell ref="CR11:CT11"/>
    <s:mergeCell ref="CU11:CW11"/>
    <s:mergeCell ref="HZ12:IB12"/>
    <s:mergeCell ref="IC12:IE12"/>
    <s:mergeCell ref="GJ12:GL12"/>
    <s:mergeCell ref="FC12:FE12"/>
    <s:mergeCell ref="FF12:FH12"/>
    <s:mergeCell ref="FI12:FK12"/>
    <s:mergeCell ref="FL12:FN12"/>
    <s:mergeCell ref="FO12:FQ12"/>
    <s:mergeCell ref="FR12:FT12"/>
    <s:mergeCell ref="HB12:HD12"/>
    <s:mergeCell ref="FU12:FW12"/>
    <s:mergeCell ref="FX12:FZ12"/>
    <s:mergeCell ref="GA12:GC12"/>
    <s:mergeCell ref="GD12:GF12"/>
    <s:mergeCell ref="GG12:GI12"/>
    <s:mergeCell ref="HW12:HY12"/>
    <s:mergeCell ref="HE12:HG12"/>
    <s:mergeCell ref="HH12:HJ12"/>
    <s:mergeCell ref="HK12:HM12"/>
    <s:mergeCell ref="HN12:HP12"/>
    <s:mergeCell ref="HQ12:HS12"/>
    <s:mergeCell ref="HT12:HV12"/>
    <s:mergeCell ref="EK12:EM12"/>
    <s:mergeCell ref="EN12:EP12"/>
    <s:mergeCell ref="EQ12:ES12"/>
    <s:mergeCell ref="ET12:EV12"/>
    <s:mergeCell ref="EW12:EY12"/>
    <s:mergeCell ref="EZ12:FB12"/>
    <s:mergeCell ref="DY12:EA12"/>
    <s:mergeCell ref="EB12:ED12"/>
    <s:mergeCell ref="EE12:EG12"/>
    <s:mergeCell ref="EH12:EJ12"/>
    <s:mergeCell ref="DS12:DU12"/>
    <s:mergeCell ref="DV12:DX12"/>
    <s:mergeCell ref="DD12:DF12"/>
    <s:mergeCell ref="DG12:DI12"/>
    <s:mergeCell ref="DJ12:DL12"/>
    <s:mergeCell ref="DM12:DO12"/>
    <s:mergeCell ref="DP12:DR12"/>
    <s:mergeCell ref="AS12:AU12"/>
    <s:mergeCell ref="AV12:AX12"/>
    <s:mergeCell ref="AY12:BA12"/>
    <s:mergeCell ref="CL12:CN12"/>
    <s:mergeCell ref="CO12:CQ12"/>
    <s:mergeCell ref="CR12:CT12"/>
    <s:mergeCell ref="CU12:CW12"/>
    <s:mergeCell ref="CX12:CZ12"/>
    <s:mergeCell ref="DA12:DC12"/>
    <s:mergeCell ref="BT12:BV12"/>
    <s:mergeCell ref="BW12:BY12"/>
    <s:mergeCell ref="BZ12:CB12"/>
    <s:mergeCell ref="CC12:CE12"/>
    <s:mergeCell ref="CF12:CH12"/>
    <s:mergeCell ref="CI12:CK12"/>
    <s:mergeCell ref="IO11:IQ11"/>
    <s:mergeCell ref="IR11:IT11"/>
    <s:mergeCell ref="HZ11:IB11"/>
    <s:mergeCell ref="IC11:IE11"/>
    <s:mergeCell ref="IF11:IH11"/>
    <s:mergeCell ref="II11:IK11"/>
    <s:mergeCell ref="C12:E12"/>
    <s:mergeCell ref="F12:H12"/>
    <s:mergeCell ref="I12:K12"/>
    <s:mergeCell ref="L12:N12"/>
    <s:mergeCell ref="O12:Q12"/>
    <s:mergeCell ref="X12:Z12"/>
    <s:mergeCell ref="AA12:AC12"/>
    <s:mergeCell ref="AD12:AF12"/>
    <s:mergeCell ref="AG12:AI12"/>
    <s:mergeCell ref="BB12:BD12"/>
    <s:mergeCell ref="BE12:BG12"/>
    <s:mergeCell ref="BH12:BJ12"/>
    <s:mergeCell ref="BK12:BM12"/>
    <s:mergeCell ref="BN12:BP12"/>
    <s:mergeCell ref="BQ12:BS12"/>
    <s:mergeCell ref="AJ12:AL12"/>
    <s:mergeCell ref="AM12:AO12"/>
    <s:mergeCell ref="AP12:AR12"/>
    <s:mergeCell ref="HT11:HV11"/>
    <s:mergeCell ref="HW11:HY11"/>
    <s:mergeCell ref="GP11:GR11"/>
    <s:mergeCell ref="GS11:GU11"/>
    <s:mergeCell ref="GV11:GX11"/>
    <s:mergeCell ref="GY11:HA11"/>
    <s:mergeCell ref="HB11:HD11"/>
    <s:mergeCell ref="HE11:HG11"/>
    <s:mergeCell ref="IL11:IN11"/>
    <s:mergeCell ref="DY11:EA11"/>
    <s:mergeCell ref="EB11:ED11"/>
    <s:mergeCell ref="EE11:EG11"/>
    <s:mergeCell ref="EH11:EJ11"/>
    <s:mergeCell ref="EK11:EM11"/>
    <s:mergeCell ref="HH11:HJ11"/>
    <s:mergeCell ref="HK11:HM11"/>
    <s:mergeCell ref="HN11:HP11"/>
    <s:mergeCell ref="HQ11:HS11"/>
    <s:mergeCell ref="FO11:FQ11"/>
    <s:mergeCell ref="FR11:FT11"/>
    <s:mergeCell ref="FU11:FW11"/>
    <s:mergeCell ref="EN11:EP11"/>
    <s:mergeCell ref="EQ11:ES11"/>
    <s:mergeCell ref="ET11:EV11"/>
    <s:mergeCell ref="EW11:EY11"/>
    <s:mergeCell ref="EZ11:FB11"/>
    <s:mergeCell ref="FC11:FE11"/>
    <s:mergeCell ref="CX11:CZ11"/>
    <s:mergeCell ref="AM11:AO11"/>
    <s:mergeCell ref="C11:E11"/>
    <s:mergeCell ref="F11:H11"/>
    <s:mergeCell ref="I11:K11"/>
    <s:mergeCell ref="L11:N11"/>
    <s:mergeCell ref="O11:Q11"/>
    <s:mergeCell ref="R11:T11"/>
    <s:mergeCell ref="U11:W11"/>
    <s:mergeCell ref="AP11:AR11"/>
    <s:mergeCell ref="BW11:BY11"/>
    <s:mergeCell ref="BZ11:CB11"/>
    <s:mergeCell ref="BT11:BV11"/>
    <s:mergeCell ref="AY11:BA11"/>
    <s:mergeCell ref="BB11:BD11"/>
    <s:mergeCell ref="X11:Z11"/>
    <s:mergeCell ref="AA11:AC11"/>
    <s:mergeCell ref="AD11:AF11"/>
    <s:mergeCell ref="AG11:AI11"/>
    <s:mergeCell ref="AJ11:AL11"/>
    <s:mergeCell ref="AS11:AU11"/>
    <s:mergeCell ref="AV11:AX11"/>
    <s:mergeCell ref="X4:DC4"/>
    <s:mergeCell ref="DY4:HY4"/>
    <s:mergeCell ref="HZ4:IT4"/>
    <s:mergeCell ref="DD5:DX10"/>
    <s:mergeCell ref="HE5:HY10"/>
    <s:mergeCell ref="HZ5:IT10"/>
    <s:mergeCell ref="DD4:DX4"/>
    <s:mergeCell ref="DV11:DX11"/>
    <s:mergeCell ref="DD11:DF11"/>
    <s:mergeCell ref="DG11:DI11"/>
    <s:mergeCell ref="DJ11:DL11"/>
    <s:mergeCell ref="DM11:DO11"/>
    <s:mergeCell ref="DP11:DR11"/>
    <s:mergeCell ref="DS11:DU11"/>
    <s:mergeCell ref="FX11:FZ11"/>
    <s:mergeCell ref="GA11:GC11"/>
    <s:mergeCell ref="GD11:GF11"/>
    <s:mergeCell ref="GG11:GI11"/>
    <s:mergeCell ref="GJ11:GL11"/>
    <s:mergeCell ref="GM11:GO11"/>
    <s:mergeCell ref="FF11:FH11"/>
    <s:mergeCell ref="FI11:FK11"/>
    <s:mergeCell ref="FL11:FN11"/>
    <s:mergeCell ref="CO11:CQ11"/>
  </s:mergeCells>
  <s:pageMargins left="0.7" right="0.7" top="0.75" bottom="0.75" header="0.3" footer="0.3"/>
  <s:pageSetup paperSize="9" orientation="portrait" r:id="rId1"/>
</s:worksheet>
</file>

<file path=xl/worksheets/sheet6.xml><?xml version="1.0" encoding="utf-8"?>
<s:worksheet xmlns:x14ac="http://schemas.microsoft.com/office/spreadsheetml/2009/9/ac" xmlns:mc="http://schemas.openxmlformats.org/markup-compatibility/2006" xmlns:xr3="http://schemas.microsoft.com/office/spreadsheetml/2016/revision3" xmlns:xr2="http://schemas.microsoft.com/office/spreadsheetml/2015/revision2" xmlns:s="http://schemas.openxmlformats.org/spreadsheetml/2006/main" xmlns:xr="http://schemas.microsoft.com/office/spreadsheetml/2014/revision" mc:Ignorable="x14ac xr xr2 xr3" xr:uid="{00000000-0001-0000-0500-000000000000}">
  <s:dimension ref="A1:IT59"/>
  <s:sheetViews>
    <s:sheetView tabSelected="0" topLeftCell="FB1" zoomScale="66" zoomScaleNormal="66" workbookViewId="0">
      <s:selection activeCell="T1" sqref="T1"/>
    </s:sheetView>
  </s:sheetViews>
  <s:sheetFormatPr x14ac:dyDescent="0.3" defaultColWidth="10" defaultRowHeight="14.4"/>
  <s:cols>
    <s:col min="2" max="2" width="29.109" customWidth="1"/>
  </s:cols>
  <s:sheetData>
    <s:row r="1" ht="15.6">
      <s:c r="A1" s="6" t="s">
        <s:v>154</s:v>
      </s:c>
      <s:c r="B1" s="112" t="s">
        <s:v>1381</s:v>
      </s:c>
      <s:c r="C1" s="112"/>
      <s:c r="D1" s="112"/>
      <s:c r="E1" s="112"/>
      <s:c r="F1" s="112"/>
      <s:c r="G1" s="112"/>
      <s:c r="H1" s="112"/>
      <s:c r="I1" s="112"/>
      <s:c r="J1" s="112"/>
      <s:c r="K1" s="112"/>
      <s:c r="L1" s="112"/>
      <s:c r="M1" s="112"/>
      <s:c r="N1" s="112"/>
      <s:c r="O1" s="112"/>
      <s:c r="P1" s="112"/>
      <s:c r="Q1" s="112"/>
      <s:c r="R1" s="112"/>
      <s:c r="S1" s="7"/>
      <s:c r="T1" s="7"/>
      <s:c r="U1" s="7"/>
      <s:c r="V1" s="7"/>
      <s:c r="W1" s="7"/>
      <s:c r="X1" s="7"/>
      <s:c r="Y1" s="7"/>
      <s:c r="Z1" s="7"/>
      <s:c r="AA1" s="7"/>
      <s:c r="AB1" s="7"/>
      <s:c r="AC1" s="7"/>
      <s:c r="AD1" s="7"/>
      <s:c r="AE1" s="7"/>
    </s:row>
    <s:row r="2" ht="15.6">
      <s:c r="A2" s="8" t="s">
        <s:v>1382</s:v>
      </s:c>
      <s:c r="B2" s="7"/>
      <s:c r="C2" s="7"/>
      <s:c r="D2" s="7"/>
      <s:c r="E2" s="7"/>
      <s:c r="F2" s="7"/>
      <s:c r="G2" s="7"/>
      <s:c r="H2" s="7"/>
      <s:c r="I2" s="7"/>
      <s:c r="J2" s="15"/>
      <s:c r="K2" s="15"/>
      <s:c r="L2" s="16"/>
      <s:c r="M2" s="7"/>
      <s:c r="N2" s="7"/>
      <s:c r="O2" s="7"/>
      <s:c r="P2" s="7"/>
      <s:c r="Q2" s="7"/>
      <s:c r="R2" s="7"/>
      <s:c r="S2" s="7"/>
      <s:c r="T2" s="7"/>
      <s:c r="U2" s="7"/>
      <s:c r="V2" s="7"/>
      <s:c r="W2" s="7"/>
      <s:c r="X2" s="7"/>
      <s:c r="Y2" s="7"/>
      <s:c r="Z2" s="7"/>
      <s:c r="AA2" s="7"/>
      <s:c r="AB2" s="7"/>
      <s:c r="AC2" s="7"/>
      <s:c r="AD2" s="7"/>
      <s:c r="AE2" s="7"/>
      <s:c r="IR2" s="66" t="s">
        <s:v>1379</s:v>
      </s:c>
      <s:c r="IS2" s="66"/>
    </s:row>
    <s:row r="3" ht="15.6">
      <s:c r="A3" s="8"/>
      <s:c r="B3" s="7"/>
      <s:c r="C3" s="7"/>
      <s:c r="D3" s="7"/>
      <s:c r="E3" s="7"/>
      <s:c r="F3" s="7"/>
      <s:c r="G3" s="7"/>
      <s:c r="H3" s="7"/>
      <s:c r="I3" s="7"/>
      <s:c r="J3" s="7"/>
      <s:c r="K3" s="7"/>
      <s:c r="L3" s="7"/>
      <s:c r="M3" s="7"/>
      <s:c r="N3" s="7"/>
      <s:c r="O3" s="7"/>
      <s:c r="P3" s="7"/>
      <s:c r="Q3" s="7"/>
      <s:c r="R3" s="7"/>
      <s:c r="S3" s="7"/>
      <s:c r="T3" s="7"/>
      <s:c r="U3" s="7"/>
      <s:c r="V3" s="7"/>
      <s:c r="W3" s="7"/>
      <s:c r="X3" s="7"/>
      <s:c r="Y3" s="7"/>
      <s:c r="Z3" s="7"/>
      <s:c r="AA3" s="7"/>
      <s:c r="AB3" s="7"/>
      <s:c r="AC3" s="7"/>
      <s:c r="AD3" s="7"/>
      <s:c r="AE3" s="7"/>
    </s:row>
    <s:row x14ac:dyDescent="0.3" r="4" spans="1:254" ht="15.75" customHeight="1">
      <s:c r="A4" s="119" t="s">
        <s:v>0</s:v>
      </s:c>
      <s:c r="B4" s="119" t="s">
        <s:v>1</s:v>
      </s:c>
      <s:c r="C4" s="83" t="s">
        <s:v>57</s:v>
      </s:c>
      <s:c r="D4" s="83"/>
      <s:c r="E4" s="83"/>
      <s:c r="F4" s="83"/>
      <s:c r="G4" s="83"/>
      <s:c r="H4" s="83"/>
      <s:c r="I4" s="83"/>
      <s:c r="J4" s="83"/>
      <s:c r="K4" s="83"/>
      <s:c r="L4" s="83"/>
      <s:c r="M4" s="83"/>
      <s:c r="N4" s="83"/>
      <s:c r="O4" s="83"/>
      <s:c r="P4" s="83"/>
      <s:c r="Q4" s="83"/>
      <s:c r="R4" s="83"/>
      <s:c r="S4" s="83"/>
      <s:c r="T4" s="83"/>
      <s:c r="U4" s="83"/>
      <s:c r="V4" s="83"/>
      <s:c r="W4" s="83"/>
      <s:c r="X4" s="93" t="s">
        <s:v>2</s:v>
      </s:c>
      <s:c r="Y4" s="94"/>
      <s:c r="Z4" s="94"/>
      <s:c r="AA4" s="94"/>
      <s:c r="AB4" s="94"/>
      <s:c r="AC4" s="94"/>
      <s:c r="AD4" s="94"/>
      <s:c r="AE4" s="94"/>
      <s:c r="AF4" s="94"/>
      <s:c r="AG4" s="94"/>
      <s:c r="AH4" s="94"/>
      <s:c r="AI4" s="94"/>
      <s:c r="AJ4" s="94"/>
      <s:c r="AK4" s="94"/>
      <s:c r="AL4" s="94"/>
      <s:c r="AM4" s="94"/>
      <s:c r="AN4" s="94"/>
      <s:c r="AO4" s="94"/>
      <s:c r="AP4" s="94"/>
      <s:c r="AQ4" s="94"/>
      <s:c r="AR4" s="94"/>
      <s:c r="AS4" s="94"/>
      <s:c r="AT4" s="94"/>
      <s:c r="AU4" s="94"/>
      <s:c r="AV4" s="94"/>
      <s:c r="AW4" s="94"/>
      <s:c r="AX4" s="94"/>
      <s:c r="AY4" s="94"/>
      <s:c r="AZ4" s="94"/>
      <s:c r="BA4" s="94"/>
      <s:c r="BB4" s="94"/>
      <s:c r="BC4" s="94"/>
      <s:c r="BD4" s="94"/>
      <s:c r="BE4" s="94"/>
      <s:c r="BF4" s="94"/>
      <s:c r="BG4" s="94"/>
      <s:c r="BH4" s="94"/>
      <s:c r="BI4" s="94"/>
      <s:c r="BJ4" s="94"/>
      <s:c r="BK4" s="94"/>
      <s:c r="BL4" s="94"/>
      <s:c r="BM4" s="94"/>
      <s:c r="BN4" s="94"/>
      <s:c r="BO4" s="94"/>
      <s:c r="BP4" s="94"/>
      <s:c r="BQ4" s="94"/>
      <s:c r="BR4" s="94"/>
      <s:c r="BS4" s="94"/>
      <s:c r="BT4" s="94"/>
      <s:c r="BU4" s="94"/>
      <s:c r="BV4" s="94"/>
      <s:c r="BW4" s="94"/>
      <s:c r="BX4" s="94"/>
      <s:c r="BY4" s="94"/>
      <s:c r="BZ4" s="94"/>
      <s:c r="CA4" s="94"/>
      <s:c r="CB4" s="94"/>
      <s:c r="CC4" s="94"/>
      <s:c r="CD4" s="94"/>
      <s:c r="CE4" s="94"/>
      <s:c r="CF4" s="94"/>
      <s:c r="CG4" s="94"/>
      <s:c r="CH4" s="94"/>
      <s:c r="CI4" s="94"/>
      <s:c r="CJ4" s="94"/>
      <s:c r="CK4" s="94"/>
      <s:c r="CL4" s="94"/>
      <s:c r="CM4" s="94"/>
      <s:c r="CN4" s="94"/>
      <s:c r="CO4" s="94"/>
      <s:c r="CP4" s="94"/>
      <s:c r="CQ4" s="94"/>
      <s:c r="CR4" s="94"/>
      <s:c r="CS4" s="94"/>
      <s:c r="CT4" s="94"/>
      <s:c r="CU4" s="94"/>
      <s:c r="CV4" s="94"/>
      <s:c r="CW4" s="94"/>
      <s:c r="CX4" s="94"/>
      <s:c r="CY4" s="94"/>
      <s:c r="CZ4" s="94"/>
      <s:c r="DA4" s="94"/>
      <s:c r="DB4" s="94"/>
      <s:c r="DC4" s="95"/>
      <s:c r="DD4" s="84" t="s">
        <s:v>88</s:v>
      </s:c>
      <s:c r="DE4" s="84"/>
      <s:c r="DF4" s="84"/>
      <s:c r="DG4" s="84"/>
      <s:c r="DH4" s="84"/>
      <s:c r="DI4" s="84"/>
      <s:c r="DJ4" s="84"/>
      <s:c r="DK4" s="84"/>
      <s:c r="DL4" s="84"/>
      <s:c r="DM4" s="84"/>
      <s:c r="DN4" s="84"/>
      <s:c r="DO4" s="84"/>
      <s:c r="DP4" s="84"/>
      <s:c r="DQ4" s="84"/>
      <s:c r="DR4" s="84"/>
      <s:c r="DS4" s="84"/>
      <s:c r="DT4" s="84"/>
      <s:c r="DU4" s="84"/>
      <s:c r="DV4" s="84"/>
      <s:c r="DW4" s="84"/>
      <s:c r="DX4" s="84"/>
      <s:c r="DY4" s="103" t="s">
        <s:v>115</s:v>
      </s:c>
      <s:c r="DZ4" s="104"/>
      <s:c r="EA4" s="104"/>
      <s:c r="EB4" s="104"/>
      <s:c r="EC4" s="104"/>
      <s:c r="ED4" s="104"/>
      <s:c r="EE4" s="104"/>
      <s:c r="EF4" s="104"/>
      <s:c r="EG4" s="104"/>
      <s:c r="EH4" s="104"/>
      <s:c r="EI4" s="104"/>
      <s:c r="EJ4" s="104"/>
      <s:c r="EK4" s="104"/>
      <s:c r="EL4" s="104"/>
      <s:c r="EM4" s="104"/>
      <s:c r="EN4" s="104"/>
      <s:c r="EO4" s="104"/>
      <s:c r="EP4" s="104"/>
      <s:c r="EQ4" s="104"/>
      <s:c r="ER4" s="104"/>
      <s:c r="ES4" s="104"/>
      <s:c r="ET4" s="104"/>
      <s:c r="EU4" s="104"/>
      <s:c r="EV4" s="104"/>
      <s:c r="EW4" s="104"/>
      <s:c r="EX4" s="104"/>
      <s:c r="EY4" s="104"/>
      <s:c r="EZ4" s="104"/>
      <s:c r="FA4" s="104"/>
      <s:c r="FB4" s="104"/>
      <s:c r="FC4" s="104"/>
      <s:c r="FD4" s="104"/>
      <s:c r="FE4" s="104"/>
      <s:c r="FF4" s="104"/>
      <s:c r="FG4" s="104"/>
      <s:c r="FH4" s="104"/>
      <s:c r="FI4" s="104"/>
      <s:c r="FJ4" s="104"/>
      <s:c r="FK4" s="104"/>
      <s:c r="FL4" s="104"/>
      <s:c r="FM4" s="104"/>
      <s:c r="FN4" s="104"/>
      <s:c r="FO4" s="104"/>
      <s:c r="FP4" s="104"/>
      <s:c r="FQ4" s="104"/>
      <s:c r="FR4" s="104"/>
      <s:c r="FS4" s="104"/>
      <s:c r="FT4" s="104"/>
      <s:c r="FU4" s="104"/>
      <s:c r="FV4" s="104"/>
      <s:c r="FW4" s="104"/>
      <s:c r="FX4" s="104"/>
      <s:c r="FY4" s="104"/>
      <s:c r="FZ4" s="104"/>
      <s:c r="GA4" s="104"/>
      <s:c r="GB4" s="104"/>
      <s:c r="GC4" s="104"/>
      <s:c r="GD4" s="104"/>
      <s:c r="GE4" s="104"/>
      <s:c r="GF4" s="104"/>
      <s:c r="GG4" s="104"/>
      <s:c r="GH4" s="104"/>
      <s:c r="GI4" s="104"/>
      <s:c r="GJ4" s="104"/>
      <s:c r="GK4" s="104"/>
      <s:c r="GL4" s="104"/>
      <s:c r="GM4" s="104"/>
      <s:c r="GN4" s="104"/>
      <s:c r="GO4" s="104"/>
      <s:c r="GP4" s="104"/>
      <s:c r="GQ4" s="104"/>
      <s:c r="GR4" s="104"/>
      <s:c r="GS4" s="104"/>
      <s:c r="GT4" s="104"/>
      <s:c r="GU4" s="104"/>
      <s:c r="GV4" s="104"/>
      <s:c r="GW4" s="104"/>
      <s:c r="GX4" s="104"/>
      <s:c r="GY4" s="104"/>
      <s:c r="GZ4" s="104"/>
      <s:c r="HA4" s="104"/>
      <s:c r="HB4" s="104"/>
      <s:c r="HC4" s="104"/>
      <s:c r="HD4" s="104"/>
      <s:c r="HE4" s="104"/>
      <s:c r="HF4" s="104"/>
      <s:c r="HG4" s="104"/>
      <s:c r="HH4" s="104"/>
      <s:c r="HI4" s="104"/>
      <s:c r="HJ4" s="104"/>
      <s:c r="HK4" s="104"/>
      <s:c r="HL4" s="104"/>
      <s:c r="HM4" s="104"/>
      <s:c r="HN4" s="104"/>
      <s:c r="HO4" s="104"/>
      <s:c r="HP4" s="104"/>
      <s:c r="HQ4" s="104"/>
      <s:c r="HR4" s="104"/>
      <s:c r="HS4" s="104"/>
      <s:c r="HT4" s="104"/>
      <s:c r="HU4" s="104"/>
      <s:c r="HV4" s="104"/>
      <s:c r="HW4" s="104"/>
      <s:c r="HX4" s="104"/>
      <s:c r="HY4" s="105"/>
      <s:c r="HZ4" s="86" t="s">
        <s:v>138</s:v>
      </s:c>
      <s:c r="IA4" s="86"/>
      <s:c r="IB4" s="86"/>
      <s:c r="IC4" s="86"/>
      <s:c r="ID4" s="86"/>
      <s:c r="IE4" s="86"/>
      <s:c r="IF4" s="86"/>
      <s:c r="IG4" s="86"/>
      <s:c r="IH4" s="86"/>
      <s:c r="II4" s="86"/>
      <s:c r="IJ4" s="86"/>
      <s:c r="IK4" s="86"/>
      <s:c r="IL4" s="86"/>
      <s:c r="IM4" s="86"/>
      <s:c r="IN4" s="86"/>
      <s:c r="IO4" s="86"/>
      <s:c r="IP4" s="86"/>
      <s:c r="IQ4" s="86"/>
      <s:c r="IR4" s="86"/>
      <s:c r="IS4" s="86"/>
      <s:c r="IT4" s="86"/>
    </s:row>
    <s:row x14ac:dyDescent="0.3" r="5" spans="1:254" ht="15.75" customHeight="1">
      <s:c r="A5" s="120"/>
      <s:c r="B5" s="120"/>
      <s:c r="C5" s="109" t="s">
        <s:v>58</s:v>
      </s:c>
      <s:c r="D5" s="110"/>
      <s:c r="E5" s="110"/>
      <s:c r="F5" s="110"/>
      <s:c r="G5" s="110"/>
      <s:c r="H5" s="110"/>
      <s:c r="I5" s="110"/>
      <s:c r="J5" s="110"/>
      <s:c r="K5" s="110"/>
      <s:c r="L5" s="110"/>
      <s:c r="M5" s="110"/>
      <s:c r="N5" s="110"/>
      <s:c r="O5" s="110"/>
      <s:c r="P5" s="110"/>
      <s:c r="Q5" s="110"/>
      <s:c r="R5" s="110"/>
      <s:c r="S5" s="110"/>
      <s:c r="T5" s="110"/>
      <s:c r="U5" s="110"/>
      <s:c r="V5" s="110"/>
      <s:c r="W5" s="111"/>
      <s:c r="X5" s="109" t="s">
        <s:v>56</s:v>
      </s:c>
      <s:c r="Y5" s="110"/>
      <s:c r="Z5" s="110"/>
      <s:c r="AA5" s="110"/>
      <s:c r="AB5" s="110"/>
      <s:c r="AC5" s="110"/>
      <s:c r="AD5" s="110"/>
      <s:c r="AE5" s="110"/>
      <s:c r="AF5" s="110"/>
      <s:c r="AG5" s="110"/>
      <s:c r="AH5" s="110"/>
      <s:c r="AI5" s="110"/>
      <s:c r="AJ5" s="110"/>
      <s:c r="AK5" s="110"/>
      <s:c r="AL5" s="110"/>
      <s:c r="AM5" s="110"/>
      <s:c r="AN5" s="110"/>
      <s:c r="AO5" s="110"/>
      <s:c r="AP5" s="110"/>
      <s:c r="AQ5" s="110"/>
      <s:c r="AR5" s="111"/>
      <s:c r="AS5" s="109" t="s">
        <s:v>3</s:v>
      </s:c>
      <s:c r="AT5" s="110"/>
      <s:c r="AU5" s="110"/>
      <s:c r="AV5" s="110"/>
      <s:c r="AW5" s="110"/>
      <s:c r="AX5" s="110"/>
      <s:c r="AY5" s="110"/>
      <s:c r="AZ5" s="110"/>
      <s:c r="BA5" s="110"/>
      <s:c r="BB5" s="110"/>
      <s:c r="BC5" s="110"/>
      <s:c r="BD5" s="110"/>
      <s:c r="BE5" s="110"/>
      <s:c r="BF5" s="110"/>
      <s:c r="BG5" s="110"/>
      <s:c r="BH5" s="110"/>
      <s:c r="BI5" s="110"/>
      <s:c r="BJ5" s="110"/>
      <s:c r="BK5" s="110"/>
      <s:c r="BL5" s="110"/>
      <s:c r="BM5" s="111"/>
      <s:c r="BN5" s="74" t="s">
        <s:v>715</s:v>
      </s:c>
      <s:c r="BO5" s="74"/>
      <s:c r="BP5" s="74"/>
      <s:c r="BQ5" s="74"/>
      <s:c r="BR5" s="74"/>
      <s:c r="BS5" s="74"/>
      <s:c r="BT5" s="74"/>
      <s:c r="BU5" s="74"/>
      <s:c r="BV5" s="74"/>
      <s:c r="BW5" s="74"/>
      <s:c r="BX5" s="74"/>
      <s:c r="BY5" s="74"/>
      <s:c r="BZ5" s="74"/>
      <s:c r="CA5" s="74"/>
      <s:c r="CB5" s="74"/>
      <s:c r="CC5" s="74"/>
      <s:c r="CD5" s="74"/>
      <s:c r="CE5" s="74"/>
      <s:c r="CF5" s="74"/>
      <s:c r="CG5" s="74"/>
      <s:c r="CH5" s="74"/>
      <s:c r="CI5" s="74" t="s">
        <s:v>331</s:v>
      </s:c>
      <s:c r="CJ5" s="74"/>
      <s:c r="CK5" s="74"/>
      <s:c r="CL5" s="74"/>
      <s:c r="CM5" s="74"/>
      <s:c r="CN5" s="74"/>
      <s:c r="CO5" s="74"/>
      <s:c r="CP5" s="74"/>
      <s:c r="CQ5" s="74"/>
      <s:c r="CR5" s="74"/>
      <s:c r="CS5" s="74"/>
      <s:c r="CT5" s="74"/>
      <s:c r="CU5" s="74"/>
      <s:c r="CV5" s="74"/>
      <s:c r="CW5" s="74"/>
      <s:c r="CX5" s="74"/>
      <s:c r="CY5" s="74"/>
      <s:c r="CZ5" s="74"/>
      <s:c r="DA5" s="74"/>
      <s:c r="DB5" s="74"/>
      <s:c r="DC5" s="74"/>
      <s:c r="DD5" s="109" t="s">
        <s:v>332</s:v>
      </s:c>
      <s:c r="DE5" s="110"/>
      <s:c r="DF5" s="110"/>
      <s:c r="DG5" s="110"/>
      <s:c r="DH5" s="110"/>
      <s:c r="DI5" s="110"/>
      <s:c r="DJ5" s="110"/>
      <s:c r="DK5" s="110"/>
      <s:c r="DL5" s="110"/>
      <s:c r="DM5" s="110"/>
      <s:c r="DN5" s="110"/>
      <s:c r="DO5" s="110"/>
      <s:c r="DP5" s="110"/>
      <s:c r="DQ5" s="110"/>
      <s:c r="DR5" s="110"/>
      <s:c r="DS5" s="110"/>
      <s:c r="DT5" s="110"/>
      <s:c r="DU5" s="110"/>
      <s:c r="DV5" s="110"/>
      <s:c r="DW5" s="110"/>
      <s:c r="DX5" s="111"/>
      <s:c r="DY5" s="76" t="s">
        <s:v>159</s:v>
      </s:c>
      <s:c r="DZ5" s="76"/>
      <s:c r="EA5" s="76"/>
      <s:c r="EB5" s="76"/>
      <s:c r="EC5" s="76"/>
      <s:c r="ED5" s="76"/>
      <s:c r="EE5" s="76"/>
      <s:c r="EF5" s="76"/>
      <s:c r="EG5" s="76"/>
      <s:c r="EH5" s="76"/>
      <s:c r="EI5" s="76"/>
      <s:c r="EJ5" s="76"/>
      <s:c r="EK5" s="76"/>
      <s:c r="EL5" s="76"/>
      <s:c r="EM5" s="76"/>
      <s:c r="EN5" s="76"/>
      <s:c r="EO5" s="76"/>
      <s:c r="EP5" s="76"/>
      <s:c r="EQ5" s="76"/>
      <s:c r="ER5" s="76"/>
      <s:c r="ES5" s="76"/>
      <s:c r="ET5" s="76" t="s">
        <s:v>116</s:v>
      </s:c>
      <s:c r="EU5" s="76"/>
      <s:c r="EV5" s="76"/>
      <s:c r="EW5" s="76"/>
      <s:c r="EX5" s="76"/>
      <s:c r="EY5" s="76"/>
      <s:c r="EZ5" s="76"/>
      <s:c r="FA5" s="76"/>
      <s:c r="FB5" s="76"/>
      <s:c r="FC5" s="76"/>
      <s:c r="FD5" s="76"/>
      <s:c r="FE5" s="76"/>
      <s:c r="FF5" s="76"/>
      <s:c r="FG5" s="76"/>
      <s:c r="FH5" s="76"/>
      <s:c r="FI5" s="76"/>
      <s:c r="FJ5" s="76"/>
      <s:c r="FK5" s="76"/>
      <s:c r="FL5" s="76"/>
      <s:c r="FM5" s="76"/>
      <s:c r="FN5" s="76"/>
      <s:c r="FO5" s="72" t="s">
        <s:v>174</s:v>
      </s:c>
      <s:c r="FP5" s="72"/>
      <s:c r="FQ5" s="72"/>
      <s:c r="FR5" s="72"/>
      <s:c r="FS5" s="72"/>
      <s:c r="FT5" s="72"/>
      <s:c r="FU5" s="72"/>
      <s:c r="FV5" s="72"/>
      <s:c r="FW5" s="72"/>
      <s:c r="FX5" s="72"/>
      <s:c r="FY5" s="72"/>
      <s:c r="FZ5" s="72"/>
      <s:c r="GA5" s="72"/>
      <s:c r="GB5" s="72"/>
      <s:c r="GC5" s="72"/>
      <s:c r="GD5" s="72"/>
      <s:c r="GE5" s="72"/>
      <s:c r="GF5" s="72"/>
      <s:c r="GG5" s="72"/>
      <s:c r="GH5" s="72"/>
      <s:c r="GI5" s="72"/>
      <s:c r="GJ5" s="72" t="s">
        <s:v>186</s:v>
      </s:c>
      <s:c r="GK5" s="72"/>
      <s:c r="GL5" s="72"/>
      <s:c r="GM5" s="72"/>
      <s:c r="GN5" s="72"/>
      <s:c r="GO5" s="72"/>
      <s:c r="GP5" s="72"/>
      <s:c r="GQ5" s="72"/>
      <s:c r="GR5" s="72"/>
      <s:c r="GS5" s="72"/>
      <s:c r="GT5" s="72"/>
      <s:c r="GU5" s="72"/>
      <s:c r="GV5" s="72"/>
      <s:c r="GW5" s="72"/>
      <s:c r="GX5" s="72"/>
      <s:c r="GY5" s="72"/>
      <s:c r="GZ5" s="72"/>
      <s:c r="HA5" s="72"/>
      <s:c r="HB5" s="72"/>
      <s:c r="HC5" s="72"/>
      <s:c r="HD5" s="72"/>
      <s:c r="HE5" s="113" t="s">
        <s:v>117</s:v>
      </s:c>
      <s:c r="HF5" s="114"/>
      <s:c r="HG5" s="114"/>
      <s:c r="HH5" s="114"/>
      <s:c r="HI5" s="114"/>
      <s:c r="HJ5" s="114"/>
      <s:c r="HK5" s="114"/>
      <s:c r="HL5" s="114"/>
      <s:c r="HM5" s="114"/>
      <s:c r="HN5" s="114"/>
      <s:c r="HO5" s="114"/>
      <s:c r="HP5" s="114"/>
      <s:c r="HQ5" s="114"/>
      <s:c r="HR5" s="114"/>
      <s:c r="HS5" s="114"/>
      <s:c r="HT5" s="114"/>
      <s:c r="HU5" s="114"/>
      <s:c r="HV5" s="114"/>
      <s:c r="HW5" s="114"/>
      <s:c r="HX5" s="114"/>
      <s:c r="HY5" s="115"/>
      <s:c r="HZ5" s="116" t="s">
        <s:v>139</s:v>
      </s:c>
      <s:c r="IA5" s="117"/>
      <s:c r="IB5" s="117"/>
      <s:c r="IC5" s="117"/>
      <s:c r="ID5" s="117"/>
      <s:c r="IE5" s="117"/>
      <s:c r="IF5" s="117"/>
      <s:c r="IG5" s="117"/>
      <s:c r="IH5" s="117"/>
      <s:c r="II5" s="117"/>
      <s:c r="IJ5" s="117"/>
      <s:c r="IK5" s="117"/>
      <s:c r="IL5" s="117"/>
      <s:c r="IM5" s="117"/>
      <s:c r="IN5" s="117"/>
      <s:c r="IO5" s="117"/>
      <s:c r="IP5" s="117"/>
      <s:c r="IQ5" s="117"/>
      <s:c r="IR5" s="117"/>
      <s:c r="IS5" s="117"/>
      <s:c r="IT5" s="118"/>
    </s:row>
    <s:row r="6" ht="15.6">
      <s:c r="A6" s="120"/>
      <s:c r="B6" s="120"/>
      <s:c r="C6" s="76" t="s">
        <s:v>631</s:v>
      </s:c>
      <s:c r="D6" s="76" t="s">
        <s:v>5</s:v>
      </s:c>
      <s:c r="E6" s="76" t="s">
        <s:v>6</s:v>
      </s:c>
      <s:c r="F6" s="76" t="s">
        <s:v>632</s:v>
      </s:c>
      <s:c r="G6" s="76" t="s">
        <s:v>7</s:v>
      </s:c>
      <s:c r="H6" s="76" t="s">
        <s:v>8</s:v>
      </s:c>
      <s:c r="I6" s="76" t="s">
        <s:v>633</s:v>
      </s:c>
      <s:c r="J6" s="76" t="s">
        <s:v>9</s:v>
      </s:c>
      <s:c r="K6" s="76" t="s">
        <s:v>10</s:v>
      </s:c>
      <s:c r="L6" s="76" t="s">
        <s:v>705</s:v>
      </s:c>
      <s:c r="M6" s="76" t="s">
        <s:v>9</s:v>
      </s:c>
      <s:c r="N6" s="76" t="s">
        <s:v>10</s:v>
      </s:c>
      <s:c r="O6" s="76" t="s">
        <s:v>634</s:v>
      </s:c>
      <s:c r="P6" s="76" t="s">
        <s:v>11</s:v>
      </s:c>
      <s:c r="Q6" s="76" t="s">
        <s:v>4</s:v>
      </s:c>
      <s:c r="R6" s="76" t="s">
        <s:v>635</s:v>
      </s:c>
      <s:c r="S6" s="76" t="s">
        <s:v>6</s:v>
      </s:c>
      <s:c r="T6" s="76" t="s">
        <s:v>12</s:v>
      </s:c>
      <s:c r="U6" s="76" t="s">
        <s:v>636</s:v>
      </s:c>
      <s:c r="V6" s="76" t="s">
        <s:v>6</s:v>
      </s:c>
      <s:c r="W6" s="76" t="s">
        <s:v>12</s:v>
      </s:c>
      <s:c r="X6" s="76" t="s">
        <s:v>637</s:v>
      </s:c>
      <s:c r="Y6" s="76"/>
      <s:c r="Z6" s="76"/>
      <s:c r="AA6" s="76" t="s">
        <s:v>638</s:v>
      </s:c>
      <s:c r="AB6" s="76"/>
      <s:c r="AC6" s="76"/>
      <s:c r="AD6" s="76" t="s">
        <s:v>639</s:v>
      </s:c>
      <s:c r="AE6" s="76"/>
      <s:c r="AF6" s="76"/>
      <s:c r="AG6" s="76" t="s">
        <s:v>706</s:v>
      </s:c>
      <s:c r="AH6" s="76"/>
      <s:c r="AI6" s="76"/>
      <s:c r="AJ6" s="76" t="s">
        <s:v>640</s:v>
      </s:c>
      <s:c r="AK6" s="76"/>
      <s:c r="AL6" s="76"/>
      <s:c r="AM6" s="76" t="s">
        <s:v>641</s:v>
      </s:c>
      <s:c r="AN6" s="76"/>
      <s:c r="AO6" s="76"/>
      <s:c r="AP6" s="74" t="s">
        <s:v>642</s:v>
      </s:c>
      <s:c r="AQ6" s="74"/>
      <s:c r="AR6" s="74"/>
      <s:c r="AS6" s="76" t="s">
        <s:v>643</s:v>
      </s:c>
      <s:c r="AT6" s="76"/>
      <s:c r="AU6" s="76"/>
      <s:c r="AV6" s="76" t="s">
        <s:v>644</s:v>
      </s:c>
      <s:c r="AW6" s="76"/>
      <s:c r="AX6" s="76"/>
      <s:c r="AY6" s="76" t="s">
        <s:v>645</s:v>
      </s:c>
      <s:c r="AZ6" s="76"/>
      <s:c r="BA6" s="76"/>
      <s:c r="BB6" s="76" t="s">
        <s:v>646</s:v>
      </s:c>
      <s:c r="BC6" s="76"/>
      <s:c r="BD6" s="76"/>
      <s:c r="BE6" s="76" t="s">
        <s:v>647</s:v>
      </s:c>
      <s:c r="BF6" s="76"/>
      <s:c r="BG6" s="76"/>
      <s:c r="BH6" s="74" t="s">
        <s:v>648</s:v>
      </s:c>
      <s:c r="BI6" s="74"/>
      <s:c r="BJ6" s="74"/>
      <s:c r="BK6" s="74" t="s">
        <s:v>707</s:v>
      </s:c>
      <s:c r="BL6" s="74"/>
      <s:c r="BM6" s="74"/>
      <s:c r="BN6" s="76" t="s">
        <s:v>649</s:v>
      </s:c>
      <s:c r="BO6" s="76"/>
      <s:c r="BP6" s="76"/>
      <s:c r="BQ6" s="76" t="s">
        <s:v>650</s:v>
      </s:c>
      <s:c r="BR6" s="76"/>
      <s:c r="BS6" s="76"/>
      <s:c r="BT6" s="74" t="s">
        <s:v>651</s:v>
      </s:c>
      <s:c r="BU6" s="74"/>
      <s:c r="BV6" s="74"/>
      <s:c r="BW6" s="76" t="s">
        <s:v>652</s:v>
      </s:c>
      <s:c r="BX6" s="76"/>
      <s:c r="BY6" s="76"/>
      <s:c r="BZ6" s="76" t="s">
        <s:v>653</s:v>
      </s:c>
      <s:c r="CA6" s="76"/>
      <s:c r="CB6" s="76"/>
      <s:c r="CC6" s="76" t="s">
        <s:v>654</s:v>
      </s:c>
      <s:c r="CD6" s="76"/>
      <s:c r="CE6" s="76"/>
      <s:c r="CF6" s="76" t="s">
        <s:v>655</s:v>
      </s:c>
      <s:c r="CG6" s="76"/>
      <s:c r="CH6" s="76"/>
      <s:c r="CI6" s="76" t="s">
        <s:v>656</s:v>
      </s:c>
      <s:c r="CJ6" s="76"/>
      <s:c r="CK6" s="76"/>
      <s:c r="CL6" s="76" t="s">
        <s:v>657</s:v>
      </s:c>
      <s:c r="CM6" s="76"/>
      <s:c r="CN6" s="76"/>
      <s:c r="CO6" s="76" t="s">
        <s:v>708</s:v>
      </s:c>
      <s:c r="CP6" s="76"/>
      <s:c r="CQ6" s="76"/>
      <s:c r="CR6" s="76" t="s">
        <s:v>658</s:v>
      </s:c>
      <s:c r="CS6" s="76"/>
      <s:c r="CT6" s="76"/>
      <s:c r="CU6" s="76" t="s">
        <s:v>659</s:v>
      </s:c>
      <s:c r="CV6" s="76"/>
      <s:c r="CW6" s="76"/>
      <s:c r="CX6" s="76" t="s">
        <s:v>660</s:v>
      </s:c>
      <s:c r="CY6" s="76"/>
      <s:c r="CZ6" s="76"/>
      <s:c r="DA6" s="76" t="s">
        <s:v>661</s:v>
      </s:c>
      <s:c r="DB6" s="76"/>
      <s:c r="DC6" s="76"/>
      <s:c r="DD6" s="74" t="s">
        <s:v>662</s:v>
      </s:c>
      <s:c r="DE6" s="74"/>
      <s:c r="DF6" s="74"/>
      <s:c r="DG6" s="74" t="s">
        <s:v>663</s:v>
      </s:c>
      <s:c r="DH6" s="74"/>
      <s:c r="DI6" s="74"/>
      <s:c r="DJ6" s="74" t="s">
        <s:v>664</s:v>
      </s:c>
      <s:c r="DK6" s="74"/>
      <s:c r="DL6" s="74"/>
      <s:c r="DM6" s="74" t="s">
        <s:v>709</s:v>
      </s:c>
      <s:c r="DN6" s="74"/>
      <s:c r="DO6" s="74"/>
      <s:c r="DP6" s="74" t="s">
        <s:v>665</s:v>
      </s:c>
      <s:c r="DQ6" s="74"/>
      <s:c r="DR6" s="74"/>
      <s:c r="DS6" s="74" t="s">
        <s:v>666</s:v>
      </s:c>
      <s:c r="DT6" s="74"/>
      <s:c r="DU6" s="74"/>
      <s:c r="DV6" s="74" t="s">
        <s:v>667</s:v>
      </s:c>
      <s:c r="DW6" s="74"/>
      <s:c r="DX6" s="74"/>
      <s:c r="DY6" s="74" t="s">
        <s:v>668</s:v>
      </s:c>
      <s:c r="DZ6" s="74"/>
      <s:c r="EA6" s="74"/>
      <s:c r="EB6" s="74" t="s">
        <s:v>669</s:v>
      </s:c>
      <s:c r="EC6" s="74"/>
      <s:c r="ED6" s="74"/>
      <s:c r="EE6" s="74" t="s">
        <s:v>670</s:v>
      </s:c>
      <s:c r="EF6" s="74"/>
      <s:c r="EG6" s="74"/>
      <s:c r="EH6" s="74" t="s">
        <s:v>710</s:v>
      </s:c>
      <s:c r="EI6" s="74"/>
      <s:c r="EJ6" s="74"/>
      <s:c r="EK6" s="74" t="s">
        <s:v>671</s:v>
      </s:c>
      <s:c r="EL6" s="74"/>
      <s:c r="EM6" s="74"/>
      <s:c r="EN6" s="74" t="s">
        <s:v>672</s:v>
      </s:c>
      <s:c r="EO6" s="74"/>
      <s:c r="EP6" s="74"/>
      <s:c r="EQ6" s="74" t="s">
        <s:v>673</s:v>
      </s:c>
      <s:c r="ER6" s="74"/>
      <s:c r="ES6" s="74"/>
      <s:c r="ET6" s="74" t="s">
        <s:v>674</s:v>
      </s:c>
      <s:c r="EU6" s="74"/>
      <s:c r="EV6" s="74"/>
      <s:c r="EW6" s="74" t="s">
        <s:v>675</s:v>
      </s:c>
      <s:c r="EX6" s="74"/>
      <s:c r="EY6" s="74"/>
      <s:c r="EZ6" s="74" t="s">
        <s:v>676</s:v>
      </s:c>
      <s:c r="FA6" s="74"/>
      <s:c r="FB6" s="74"/>
      <s:c r="FC6" s="74" t="s">
        <s:v>677</s:v>
      </s:c>
      <s:c r="FD6" s="74"/>
      <s:c r="FE6" s="74"/>
      <s:c r="FF6" s="74" t="s">
        <s:v>678</s:v>
      </s:c>
      <s:c r="FG6" s="74"/>
      <s:c r="FH6" s="74"/>
      <s:c r="FI6" s="74" t="s">
        <s:v>679</s:v>
      </s:c>
      <s:c r="FJ6" s="74"/>
      <s:c r="FK6" s="74"/>
      <s:c r="FL6" s="74" t="s">
        <s:v>711</s:v>
      </s:c>
      <s:c r="FM6" s="74"/>
      <s:c r="FN6" s="74"/>
      <s:c r="FO6" s="74" t="s">
        <s:v>680</s:v>
      </s:c>
      <s:c r="FP6" s="74"/>
      <s:c r="FQ6" s="74"/>
      <s:c r="FR6" s="74" t="s">
        <s:v>681</s:v>
      </s:c>
      <s:c r="FS6" s="74"/>
      <s:c r="FT6" s="74"/>
      <s:c r="FU6" s="74" t="s">
        <s:v>682</s:v>
      </s:c>
      <s:c r="FV6" s="74"/>
      <s:c r="FW6" s="74"/>
      <s:c r="FX6" s="74" t="s">
        <s:v>683</s:v>
      </s:c>
      <s:c r="FY6" s="74"/>
      <s:c r="FZ6" s="74"/>
      <s:c r="GA6" s="74" t="s">
        <s:v>684</s:v>
      </s:c>
      <s:c r="GB6" s="74"/>
      <s:c r="GC6" s="74"/>
      <s:c r="GD6" s="74" t="s">
        <s:v>685</s:v>
      </s:c>
      <s:c r="GE6" s="74"/>
      <s:c r="GF6" s="74"/>
      <s:c r="GG6" s="74" t="s">
        <s:v>686</s:v>
      </s:c>
      <s:c r="GH6" s="74"/>
      <s:c r="GI6" s="74"/>
      <s:c r="GJ6" s="74" t="s">
        <s:v>687</s:v>
      </s:c>
      <s:c r="GK6" s="74"/>
      <s:c r="GL6" s="74"/>
      <s:c r="GM6" s="74" t="s">
        <s:v>688</s:v>
      </s:c>
      <s:c r="GN6" s="74"/>
      <s:c r="GO6" s="74"/>
      <s:c r="GP6" s="74" t="s">
        <s:v>712</s:v>
      </s:c>
      <s:c r="GQ6" s="74"/>
      <s:c r="GR6" s="74"/>
      <s:c r="GS6" s="74" t="s">
        <s:v>689</s:v>
      </s:c>
      <s:c r="GT6" s="74"/>
      <s:c r="GU6" s="74"/>
      <s:c r="GV6" s="74" t="s">
        <s:v>690</s:v>
      </s:c>
      <s:c r="GW6" s="74"/>
      <s:c r="GX6" s="74"/>
      <s:c r="GY6" s="74" t="s">
        <s:v>691</s:v>
      </s:c>
      <s:c r="GZ6" s="74"/>
      <s:c r="HA6" s="74"/>
      <s:c r="HB6" s="74" t="s">
        <s:v>692</s:v>
      </s:c>
      <s:c r="HC6" s="74"/>
      <s:c r="HD6" s="74"/>
      <s:c r="HE6" s="74" t="s">
        <s:v>693</s:v>
      </s:c>
      <s:c r="HF6" s="74"/>
      <s:c r="HG6" s="74"/>
      <s:c r="HH6" s="74" t="s">
        <s:v>694</s:v>
      </s:c>
      <s:c r="HI6" s="74"/>
      <s:c r="HJ6" s="74"/>
      <s:c r="HK6" s="74" t="s">
        <s:v>695</s:v>
      </s:c>
      <s:c r="HL6" s="74"/>
      <s:c r="HM6" s="74"/>
      <s:c r="HN6" s="74" t="s">
        <s:v>696</s:v>
      </s:c>
      <s:c r="HO6" s="74"/>
      <s:c r="HP6" s="74"/>
      <s:c r="HQ6" s="74" t="s">
        <s:v>697</s:v>
      </s:c>
      <s:c r="HR6" s="74"/>
      <s:c r="HS6" s="74"/>
      <s:c r="HT6" s="74" t="s">
        <s:v>713</s:v>
      </s:c>
      <s:c r="HU6" s="74"/>
      <s:c r="HV6" s="74"/>
      <s:c r="HW6" s="74" t="s">
        <s:v>698</s:v>
      </s:c>
      <s:c r="HX6" s="74"/>
      <s:c r="HY6" s="74"/>
      <s:c r="HZ6" s="74" t="s">
        <s:v>699</s:v>
      </s:c>
      <s:c r="IA6" s="74"/>
      <s:c r="IB6" s="74"/>
      <s:c r="IC6" s="74" t="s">
        <s:v>700</s:v>
      </s:c>
      <s:c r="ID6" s="74"/>
      <s:c r="IE6" s="74"/>
      <s:c r="IF6" s="74" t="s">
        <s:v>701</s:v>
      </s:c>
      <s:c r="IG6" s="74"/>
      <s:c r="IH6" s="74"/>
      <s:c r="II6" s="74" t="s">
        <s:v>714</s:v>
      </s:c>
      <s:c r="IJ6" s="74"/>
      <s:c r="IK6" s="74"/>
      <s:c r="IL6" s="74" t="s">
        <s:v>702</s:v>
      </s:c>
      <s:c r="IM6" s="74"/>
      <s:c r="IN6" s="74"/>
      <s:c r="IO6" s="74" t="s">
        <s:v>703</s:v>
      </s:c>
      <s:c r="IP6" s="74"/>
      <s:c r="IQ6" s="74"/>
      <s:c r="IR6" s="74" t="s">
        <s:v>704</s:v>
      </s:c>
      <s:c r="IS6" s="74"/>
      <s:c r="IT6" s="74"/>
    </s:row>
    <s:row x14ac:dyDescent="0.3" r="7" spans="1:254" ht="104.25" customHeight="1">
      <s:c r="A7" s="120"/>
      <s:c r="B7" s="120"/>
      <s:c r="C7" s="81" t="s">
        <s:v>1339</s:v>
      </s:c>
      <s:c r="D7" s="81"/>
      <s:c r="E7" s="81"/>
      <s:c r="F7" s="81" t="s">
        <s:v>1340</s:v>
      </s:c>
      <s:c r="G7" s="81"/>
      <s:c r="H7" s="81"/>
      <s:c r="I7" s="81" t="s">
        <s:v>1341</s:v>
      </s:c>
      <s:c r="J7" s="81"/>
      <s:c r="K7" s="81"/>
      <s:c r="L7" s="81" t="s">
        <s:v>1342</s:v>
      </s:c>
      <s:c r="M7" s="81"/>
      <s:c r="N7" s="81"/>
      <s:c r="O7" s="81" t="s">
        <s:v>1343</s:v>
      </s:c>
      <s:c r="P7" s="81"/>
      <s:c r="Q7" s="81"/>
      <s:c r="R7" s="81" t="s">
        <s:v>1344</s:v>
      </s:c>
      <s:c r="S7" s="81"/>
      <s:c r="T7" s="81"/>
      <s:c r="U7" s="81" t="s">
        <s:v>1345</s:v>
      </s:c>
      <s:c r="V7" s="81"/>
      <s:c r="W7" s="81"/>
      <s:c r="X7" s="81" t="s">
        <s:v>1346</s:v>
      </s:c>
      <s:c r="Y7" s="81"/>
      <s:c r="Z7" s="81"/>
      <s:c r="AA7" s="81" t="s">
        <s:v>1347</s:v>
      </s:c>
      <s:c r="AB7" s="81"/>
      <s:c r="AC7" s="81"/>
      <s:c r="AD7" s="81" t="s">
        <s:v>1348</s:v>
      </s:c>
      <s:c r="AE7" s="81"/>
      <s:c r="AF7" s="81"/>
      <s:c r="AG7" s="81" t="s">
        <s:v>1349</s:v>
      </s:c>
      <s:c r="AH7" s="81"/>
      <s:c r="AI7" s="81"/>
      <s:c r="AJ7" s="81" t="s">
        <s:v>1350</s:v>
      </s:c>
      <s:c r="AK7" s="81"/>
      <s:c r="AL7" s="81"/>
      <s:c r="AM7" s="81" t="s">
        <s:v>1351</s:v>
      </s:c>
      <s:c r="AN7" s="81"/>
      <s:c r="AO7" s="81"/>
      <s:c r="AP7" s="81" t="s">
        <s:v>1352</s:v>
      </s:c>
      <s:c r="AQ7" s="81"/>
      <s:c r="AR7" s="81"/>
      <s:c r="AS7" s="81" t="s">
        <s:v>1353</s:v>
      </s:c>
      <s:c r="AT7" s="81"/>
      <s:c r="AU7" s="81"/>
      <s:c r="AV7" s="81" t="s">
        <s:v>1354</s:v>
      </s:c>
      <s:c r="AW7" s="81"/>
      <s:c r="AX7" s="81"/>
      <s:c r="AY7" s="81" t="s">
        <s:v>1355</s:v>
      </s:c>
      <s:c r="AZ7" s="81"/>
      <s:c r="BA7" s="81"/>
      <s:c r="BB7" s="81" t="s">
        <s:v>1356</s:v>
      </s:c>
      <s:c r="BC7" s="81"/>
      <s:c r="BD7" s="81"/>
      <s:c r="BE7" s="81" t="s">
        <s:v>1357</s:v>
      </s:c>
      <s:c r="BF7" s="81"/>
      <s:c r="BG7" s="81"/>
      <s:c r="BH7" s="81" t="s">
        <s:v>1358</s:v>
      </s:c>
      <s:c r="BI7" s="81"/>
      <s:c r="BJ7" s="81"/>
      <s:c r="BK7" s="81" t="s">
        <s:v>1359</s:v>
      </s:c>
      <s:c r="BL7" s="81"/>
      <s:c r="BM7" s="81"/>
      <s:c r="BN7" s="81" t="s">
        <s:v>1360</s:v>
      </s:c>
      <s:c r="BO7" s="81"/>
      <s:c r="BP7" s="81"/>
      <s:c r="BQ7" s="81" t="s">
        <s:v>1361</s:v>
      </s:c>
      <s:c r="BR7" s="81"/>
      <s:c r="BS7" s="81"/>
      <s:c r="BT7" s="81" t="s">
        <s:v>1362</s:v>
      </s:c>
      <s:c r="BU7" s="81"/>
      <s:c r="BV7" s="81"/>
      <s:c r="BW7" s="81" t="s">
        <s:v>1363</s:v>
      </s:c>
      <s:c r="BX7" s="81"/>
      <s:c r="BY7" s="81"/>
      <s:c r="BZ7" s="81" t="s">
        <s:v>1200</s:v>
      </s:c>
      <s:c r="CA7" s="81"/>
      <s:c r="CB7" s="81"/>
      <s:c r="CC7" s="81" t="s">
        <s:v>1364</s:v>
      </s:c>
      <s:c r="CD7" s="81"/>
      <s:c r="CE7" s="81"/>
      <s:c r="CF7" s="81" t="s">
        <s:v>1365</s:v>
      </s:c>
      <s:c r="CG7" s="81"/>
      <s:c r="CH7" s="81"/>
      <s:c r="CI7" s="81" t="s">
        <s:v>1366</s:v>
      </s:c>
      <s:c r="CJ7" s="81"/>
      <s:c r="CK7" s="81"/>
      <s:c r="CL7" s="81" t="s">
        <s:v>1367</s:v>
      </s:c>
      <s:c r="CM7" s="81"/>
      <s:c r="CN7" s="81"/>
      <s:c r="CO7" s="81" t="s">
        <s:v>1368</s:v>
      </s:c>
      <s:c r="CP7" s="81"/>
      <s:c r="CQ7" s="81"/>
      <s:c r="CR7" s="81" t="s">
        <s:v>1369</s:v>
      </s:c>
      <s:c r="CS7" s="81"/>
      <s:c r="CT7" s="81"/>
      <s:c r="CU7" s="81" t="s">
        <s:v>1370</s:v>
      </s:c>
      <s:c r="CV7" s="81"/>
      <s:c r="CW7" s="81"/>
      <s:c r="CX7" s="81" t="s">
        <s:v>1371</s:v>
      </s:c>
      <s:c r="CY7" s="81"/>
      <s:c r="CZ7" s="81"/>
      <s:c r="DA7" s="81" t="s">
        <s:v>1372</s:v>
      </s:c>
      <s:c r="DB7" s="81"/>
      <s:c r="DC7" s="81"/>
      <s:c r="DD7" s="81" t="s">
        <s:v>1373</s:v>
      </s:c>
      <s:c r="DE7" s="81"/>
      <s:c r="DF7" s="81"/>
      <s:c r="DG7" s="81" t="s">
        <s:v>1374</s:v>
      </s:c>
      <s:c r="DH7" s="81"/>
      <s:c r="DI7" s="81"/>
      <s:c r="DJ7" s="100" t="s">
        <s:v>1375</s:v>
      </s:c>
      <s:c r="DK7" s="100"/>
      <s:c r="DL7" s="100"/>
      <s:c r="DM7" s="100" t="s">
        <s:v>1376</s:v>
      </s:c>
      <s:c r="DN7" s="100"/>
      <s:c r="DO7" s="100"/>
      <s:c r="DP7" s="100" t="s">
        <s:v>1377</s:v>
      </s:c>
      <s:c r="DQ7" s="100"/>
      <s:c r="DR7" s="100"/>
      <s:c r="DS7" s="100" t="s">
        <s:v>1378</s:v>
      </s:c>
      <s:c r="DT7" s="100"/>
      <s:c r="DU7" s="100"/>
      <s:c r="DV7" s="100" t="s">
        <s:v>745</s:v>
      </s:c>
      <s:c r="DW7" s="100"/>
      <s:c r="DX7" s="100"/>
      <s:c r="DY7" s="81" t="s">
        <s:v>761</s:v>
      </s:c>
      <s:c r="DZ7" s="81"/>
      <s:c r="EA7" s="81"/>
      <s:c r="EB7" s="81" t="s">
        <s:v>762</s:v>
      </s:c>
      <s:c r="EC7" s="81"/>
      <s:c r="ED7" s="81"/>
      <s:c r="EE7" s="81" t="s">
        <s:v>1232</s:v>
      </s:c>
      <s:c r="EF7" s="81"/>
      <s:c r="EG7" s="81"/>
      <s:c r="EH7" s="81" t="s">
        <s:v>763</s:v>
      </s:c>
      <s:c r="EI7" s="81"/>
      <s:c r="EJ7" s="81"/>
      <s:c r="EK7" s="81" t="s">
        <s:v>1335</s:v>
      </s:c>
      <s:c r="EL7" s="81"/>
      <s:c r="EM7" s="81"/>
      <s:c r="EN7" s="81" t="s">
        <s:v>766</s:v>
      </s:c>
      <s:c r="EO7" s="81"/>
      <s:c r="EP7" s="81"/>
      <s:c r="EQ7" s="81" t="s">
        <s:v>1241</s:v>
      </s:c>
      <s:c r="ER7" s="81"/>
      <s:c r="ES7" s="81"/>
      <s:c r="ET7" s="81" t="s">
        <s:v>771</s:v>
      </s:c>
      <s:c r="EU7" s="81"/>
      <s:c r="EV7" s="81"/>
      <s:c r="EW7" s="81" t="s">
        <s:v>1244</s:v>
      </s:c>
      <s:c r="EX7" s="81"/>
      <s:c r="EY7" s="81"/>
      <s:c r="EZ7" s="81" t="s">
        <s:v>1246</s:v>
      </s:c>
      <s:c r="FA7" s="81"/>
      <s:c r="FB7" s="81"/>
      <s:c r="FC7" s="81" t="s">
        <s:v>1248</s:v>
      </s:c>
      <s:c r="FD7" s="81"/>
      <s:c r="FE7" s="81"/>
      <s:c r="FF7" s="81" t="s">
        <s:v>1336</s:v>
      </s:c>
      <s:c r="FG7" s="81"/>
      <s:c r="FH7" s="81"/>
      <s:c r="FI7" s="81" t="s">
        <s:v>1251</s:v>
      </s:c>
      <s:c r="FJ7" s="81"/>
      <s:c r="FK7" s="81"/>
      <s:c r="FL7" s="81" t="s">
        <s:v>775</s:v>
      </s:c>
      <s:c r="FM7" s="81"/>
      <s:c r="FN7" s="81"/>
      <s:c r="FO7" s="81" t="s">
        <s:v>1255</s:v>
      </s:c>
      <s:c r="FP7" s="81"/>
      <s:c r="FQ7" s="81"/>
      <s:c r="FR7" s="81" t="s">
        <s:v>1258</s:v>
      </s:c>
      <s:c r="FS7" s="81"/>
      <s:c r="FT7" s="81"/>
      <s:c r="FU7" s="81" t="s">
        <s:v>1262</s:v>
      </s:c>
      <s:c r="FV7" s="81"/>
      <s:c r="FW7" s="81"/>
      <s:c r="FX7" s="81" t="s">
        <s:v>1264</s:v>
      </s:c>
      <s:c r="FY7" s="81"/>
      <s:c r="FZ7" s="81"/>
      <s:c r="GA7" s="100" t="s">
        <s:v>1267</s:v>
      </s:c>
      <s:c r="GB7" s="100"/>
      <s:c r="GC7" s="100"/>
      <s:c r="GD7" s="81" t="s">
        <s:v>780</s:v>
      </s:c>
      <s:c r="GE7" s="81"/>
      <s:c r="GF7" s="81"/>
      <s:c r="GG7" s="100" t="s">
        <s:v>1274</s:v>
      </s:c>
      <s:c r="GH7" s="100"/>
      <s:c r="GI7" s="100"/>
      <s:c r="GJ7" s="100" t="s">
        <s:v>1275</s:v>
      </s:c>
      <s:c r="GK7" s="100"/>
      <s:c r="GL7" s="100"/>
      <s:c r="GM7" s="100" t="s">
        <s:v>1277</s:v>
      </s:c>
      <s:c r="GN7" s="100"/>
      <s:c r="GO7" s="100"/>
      <s:c r="GP7" s="100" t="s">
        <s:v>1278</s:v>
      </s:c>
      <s:c r="GQ7" s="100"/>
      <s:c r="GR7" s="100"/>
      <s:c r="GS7" s="100" t="s">
        <s:v>787</s:v>
      </s:c>
      <s:c r="GT7" s="100"/>
      <s:c r="GU7" s="100"/>
      <s:c r="GV7" s="100" t="s">
        <s:v>789</s:v>
      </s:c>
      <s:c r="GW7" s="100"/>
      <s:c r="GX7" s="100"/>
      <s:c r="GY7" s="100" t="s">
        <s:v>790</s:v>
      </s:c>
      <s:c r="GZ7" s="100"/>
      <s:c r="HA7" s="100"/>
      <s:c r="HB7" s="81" t="s">
        <s:v>1285</s:v>
      </s:c>
      <s:c r="HC7" s="81"/>
      <s:c r="HD7" s="81"/>
      <s:c r="HE7" s="81" t="s">
        <s:v>1287</s:v>
      </s:c>
      <s:c r="HF7" s="81"/>
      <s:c r="HG7" s="81"/>
      <s:c r="HH7" s="81" t="s">
        <s:v>796</s:v>
      </s:c>
      <s:c r="HI7" s="81"/>
      <s:c r="HJ7" s="81"/>
      <s:c r="HK7" s="81" t="s">
        <s:v>1288</s:v>
      </s:c>
      <s:c r="HL7" s="81"/>
      <s:c r="HM7" s="81"/>
      <s:c r="HN7" s="81" t="s">
        <s:v>1291</s:v>
      </s:c>
      <s:c r="HO7" s="81"/>
      <s:c r="HP7" s="81"/>
      <s:c r="HQ7" s="81" t="s">
        <s:v>799</s:v>
      </s:c>
      <s:c r="HR7" s="81"/>
      <s:c r="HS7" s="81"/>
      <s:c r="HT7" s="81" t="s">
        <s:v>797</s:v>
      </s:c>
      <s:c r="HU7" s="81"/>
      <s:c r="HV7" s="81"/>
      <s:c r="HW7" s="81" t="s">
        <s:v>618</s:v>
      </s:c>
      <s:c r="HX7" s="81"/>
      <s:c r="HY7" s="81"/>
      <s:c r="HZ7" s="81" t="s">
        <s:v>1300</s:v>
      </s:c>
      <s:c r="IA7" s="81"/>
      <s:c r="IB7" s="81"/>
      <s:c r="IC7" s="81" t="s">
        <s:v>1304</s:v>
      </s:c>
      <s:c r="ID7" s="81"/>
      <s:c r="IE7" s="81"/>
      <s:c r="IF7" s="81" t="s">
        <s:v>802</s:v>
      </s:c>
      <s:c r="IG7" s="81"/>
      <s:c r="IH7" s="81"/>
      <s:c r="II7" s="81" t="s">
        <s:v>1309</s:v>
      </s:c>
      <s:c r="IJ7" s="81"/>
      <s:c r="IK7" s="81"/>
      <s:c r="IL7" s="81" t="s">
        <s:v>1310</s:v>
      </s:c>
      <s:c r="IM7" s="81"/>
      <s:c r="IN7" s="81"/>
      <s:c r="IO7" s="81" t="s">
        <s:v>1314</s:v>
      </s:c>
      <s:c r="IP7" s="81"/>
      <s:c r="IQ7" s="81"/>
      <s:c r="IR7" s="81" t="s">
        <s:v>1318</s:v>
      </s:c>
      <s:c r="IS7" s="81"/>
      <s:c r="IT7" s="81"/>
    </s:row>
    <s:row x14ac:dyDescent="0.3" r="8" spans="1:254" ht="58.5" customHeight="1">
      <s:c r="A8" s="121"/>
      <s:c r="B8" s="121"/>
      <s:c r="C8" s="58" t="s">
        <s:v>30</s:v>
      </s:c>
      <s:c r="D8" s="58" t="s">
        <s:v>1168</s:v>
      </s:c>
      <s:c r="E8" s="58" t="s">
        <s:v>1169</s:v>
      </s:c>
      <s:c r="F8" s="58" t="s">
        <s:v>1170</s:v>
      </s:c>
      <s:c r="G8" s="58" t="s">
        <s:v>1171</s:v>
      </s:c>
      <s:c r="H8" s="58" t="s">
        <s:v>1062</s:v>
      </s:c>
      <s:c r="I8" s="58" t="s">
        <s:v>1172</s:v>
      </s:c>
      <s:c r="J8" s="58" t="s">
        <s:v>1173</s:v>
      </s:c>
      <s:c r="K8" s="58" t="s">
        <s:v>716</s:v>
      </s:c>
      <s:c r="L8" s="58" t="s">
        <s:v>251</s:v>
      </s:c>
      <s:c r="M8" s="58" t="s">
        <s:v>717</s:v>
      </s:c>
      <s:c r="N8" s="58" t="s">
        <s:v>718</s:v>
      </s:c>
      <s:c r="O8" s="58" t="s">
        <s:v>624</s:v>
      </s:c>
      <s:c r="P8" s="58" t="s">
        <s:v>1174</s:v>
      </s:c>
      <s:c r="Q8" s="58" t="s">
        <s:v>625</s:v>
      </s:c>
      <s:c r="R8" s="58" t="s">
        <s:v>719</s:v>
      </s:c>
      <s:c r="S8" s="58" t="s">
        <s:v>1175</s:v>
      </s:c>
      <s:c r="T8" s="58" t="s">
        <s:v>720</s:v>
      </s:c>
      <s:c r="U8" s="58" t="s">
        <s:v>1176</s:v>
      </s:c>
      <s:c r="V8" s="58" t="s">
        <s:v>1177</s:v>
      </s:c>
      <s:c r="W8" s="58" t="s">
        <s:v>1178</s:v>
      </s:c>
      <s:c r="X8" s="58" t="s">
        <s:v>721</s:v>
      </s:c>
      <s:c r="Y8" s="58" t="s">
        <s:v>722</s:v>
      </s:c>
      <s:c r="Z8" s="58" t="s">
        <s:v>1179</s:v>
      </s:c>
      <s:c r="AA8" s="58" t="s">
        <s:v>198</s:v>
      </s:c>
      <s:c r="AB8" s="58" t="s">
        <s:v>210</s:v>
      </s:c>
      <s:c r="AC8" s="58" t="s">
        <s:v>212</s:v>
      </s:c>
      <s:c r="AD8" s="58" t="s">
        <s:v>511</s:v>
      </s:c>
      <s:c r="AE8" s="58" t="s">
        <s:v>512</s:v>
      </s:c>
      <s:c r="AF8" s="58" t="s">
        <s:v>1180</s:v>
      </s:c>
      <s:c r="AG8" s="58" t="s">
        <s:v>1181</s:v>
      </s:c>
      <s:c r="AH8" s="58" t="s">
        <s:v>1182</s:v>
      </s:c>
      <s:c r="AI8" s="58" t="s">
        <s:v>1183</s:v>
      </s:c>
      <s:c r="AJ8" s="58" t="s">
        <s:v>1184</s:v>
      </s:c>
      <s:c r="AK8" s="58" t="s">
        <s:v>516</s:v>
      </s:c>
      <s:c r="AL8" s="58" t="s">
        <s:v>1185</s:v>
      </s:c>
      <s:c r="AM8" s="58" t="s">
        <s:v>724</s:v>
      </s:c>
      <s:c r="AN8" s="58" t="s">
        <s:v>725</s:v>
      </s:c>
      <s:c r="AO8" s="58" t="s">
        <s:v>1186</s:v>
      </s:c>
      <s:c r="AP8" s="58" t="s">
        <s:v>726</s:v>
      </s:c>
      <s:c r="AQ8" s="58" t="s">
        <s:v>1187</s:v>
      </s:c>
      <s:c r="AR8" s="58" t="s">
        <s:v>727</s:v>
      </s:c>
      <s:c r="AS8" s="58" t="s">
        <s:v>95</s:v>
      </s:c>
      <s:c r="AT8" s="58" t="s">
        <s:v>257</s:v>
      </s:c>
      <s:c r="AU8" s="58" t="s">
        <s:v>1188</s:v>
      </s:c>
      <s:c r="AV8" s="58" t="s">
        <s:v>728</s:v>
      </s:c>
      <s:c r="AW8" s="58" t="s">
        <s:v>729</s:v>
      </s:c>
      <s:c r="AX8" s="58" t="s">
        <s:v>1189</s:v>
      </s:c>
      <s:c r="AY8" s="58" t="s">
        <s:v>216</s:v>
      </s:c>
      <s:c r="AZ8" s="58" t="s">
        <s:v>517</s:v>
      </s:c>
      <s:c r="BA8" s="58" t="s">
        <s:v>730</s:v>
      </s:c>
      <s:c r="BB8" s="58" t="s">
        <s:v>731</s:v>
      </s:c>
      <s:c r="BC8" s="58" t="s">
        <s:v>732</s:v>
      </s:c>
      <s:c r="BD8" s="58" t="s">
        <s:v>733</s:v>
      </s:c>
      <s:c r="BE8" s="58" t="s">
        <s:v>734</s:v>
      </s:c>
      <s:c r="BF8" s="58" t="s">
        <s:v>735</s:v>
      </s:c>
      <s:c r="BG8" s="58" t="s">
        <s:v>1190</s:v>
      </s:c>
      <s:c r="BH8" s="58" t="s">
        <s:v>1191</s:v>
      </s:c>
      <s:c r="BI8" s="58" t="s">
        <s:v>736</s:v>
      </s:c>
      <s:c r="BJ8" s="58" t="s">
        <s:v>1192</s:v>
      </s:c>
      <s:c r="BK8" s="58" t="s">
        <s:v>737</s:v>
      </s:c>
      <s:c r="BL8" s="58" t="s">
        <s:v>738</s:v>
      </s:c>
      <s:c r="BM8" s="58" t="s">
        <s:v>1193</s:v>
      </s:c>
      <s:c r="BN8" s="58" t="s">
        <s:v>1194</s:v>
      </s:c>
      <s:c r="BO8" s="58" t="s">
        <s:v>1195</s:v>
      </s:c>
      <s:c r="BP8" s="58" t="s">
        <s:v>723</s:v>
      </s:c>
      <s:c r="BQ8" s="58" t="s">
        <s:v>1196</s:v>
      </s:c>
      <s:c r="BR8" s="58" t="s">
        <s:v>1197</s:v>
      </s:c>
      <s:c r="BS8" s="58" t="s">
        <s:v>1198</s:v>
      </s:c>
      <s:c r="BT8" s="58" t="s">
        <s:v>739</s:v>
      </s:c>
      <s:c r="BU8" s="58" t="s">
        <s:v>740</s:v>
      </s:c>
      <s:c r="BV8" s="58" t="s">
        <s:v>1199</s:v>
      </s:c>
      <s:c r="BW8" s="58" t="s">
        <s:v>741</s:v>
      </s:c>
      <s:c r="BX8" s="58" t="s">
        <s:v>742</s:v>
      </s:c>
      <s:c r="BY8" s="58" t="s">
        <s:v>743</s:v>
      </s:c>
      <s:c r="BZ8" s="58" t="s">
        <s:v>1200</s:v>
      </s:c>
      <s:c r="CA8" s="58" t="s">
        <s:v>1201</s:v>
      </s:c>
      <s:c r="CB8" s="58" t="s">
        <s:v>1202</s:v>
      </s:c>
      <s:c r="CC8" s="58" t="s">
        <s:v>1203</s:v>
      </s:c>
      <s:c r="CD8" s="58" t="s">
        <s:v>746</s:v>
      </s:c>
      <s:c r="CE8" s="58" t="s">
        <s:v>747</s:v>
      </s:c>
      <s:c r="CF8" s="58" t="s">
        <s:v>1204</s:v>
      </s:c>
      <s:c r="CG8" s="58" t="s">
        <s:v>1205</s:v>
      </s:c>
      <s:c r="CH8" s="58" t="s">
        <s:v>744</s:v>
      </s:c>
      <s:c r="CI8" s="58" t="s">
        <s:v>1206</s:v>
      </s:c>
      <s:c r="CJ8" s="58" t="s">
        <s:v>1207</s:v>
      </s:c>
      <s:c r="CK8" s="58" t="s">
        <s:v>748</s:v>
      </s:c>
      <s:c r="CL8" s="58" t="s">
        <s:v>354</s:v>
      </s:c>
      <s:c r="CM8" s="58" t="s">
        <s:v>522</s:v>
      </s:c>
      <s:c r="CN8" s="58" t="s">
        <s:v>355</s:v>
      </s:c>
      <s:c r="CO8" s="58" t="s">
        <s:v>749</s:v>
      </s:c>
      <s:c r="CP8" s="58" t="s">
        <s:v>1208</s:v>
      </s:c>
      <s:c r="CQ8" s="58" t="s">
        <s:v>750</s:v>
      </s:c>
      <s:c r="CR8" s="58" t="s">
        <s:v>751</s:v>
      </s:c>
      <s:c r="CS8" s="58" t="s">
        <s:v>1209</s:v>
      </s:c>
      <s:c r="CT8" s="58" t="s">
        <s:v>752</s:v>
      </s:c>
      <s:c r="CU8" s="58" t="s">
        <s:v>532</s:v>
      </s:c>
      <s:c r="CV8" s="58" t="s">
        <s:v>533</s:v>
      </s:c>
      <s:c r="CW8" s="58" t="s">
        <s:v>534</s:v>
      </s:c>
      <s:c r="CX8" s="58" t="s">
        <s:v>1210</s:v>
      </s:c>
      <s:c r="CY8" s="58" t="s">
        <s:v>1211</s:v>
      </s:c>
      <s:c r="CZ8" s="58" t="s">
        <s:v>537</s:v>
      </s:c>
      <s:c r="DA8" s="58" t="s">
        <s:v>513</s:v>
      </s:c>
      <s:c r="DB8" s="58" t="s">
        <s:v>514</s:v>
      </s:c>
      <s:c r="DC8" s="58" t="s">
        <s:v>753</s:v>
      </s:c>
      <s:c r="DD8" s="58" t="s">
        <s:v>756</s:v>
      </s:c>
      <s:c r="DE8" s="58" t="s">
        <s:v>757</s:v>
      </s:c>
      <s:c r="DF8" s="58" t="s">
        <s:v>1212</s:v>
      </s:c>
      <s:c r="DG8" s="58" t="s">
        <s:v>1213</s:v>
      </s:c>
      <s:c r="DH8" s="58" t="s">
        <s:v>1214</s:v>
      </s:c>
      <s:c r="DI8" s="58" t="s">
        <s:v>1215</s:v>
      </s:c>
      <s:c r="DJ8" s="59" t="s">
        <s:v>360</s:v>
      </s:c>
      <s:c r="DK8" s="58" t="s">
        <s:v>1216</s:v>
      </s:c>
      <s:c r="DL8" s="59" t="s">
        <s:v>1217</s:v>
      </s:c>
      <s:c r="DM8" s="59" t="s">
        <s:v>758</s:v>
      </s:c>
      <s:c r="DN8" s="58" t="s">
        <s:v>1218</s:v>
      </s:c>
      <s:c r="DO8" s="59" t="s">
        <s:v>759</s:v>
      </s:c>
      <s:c r="DP8" s="59" t="s">
        <s:v>760</s:v>
      </s:c>
      <s:c r="DQ8" s="58" t="s">
        <s:v>1334</s:v>
      </s:c>
      <s:c r="DR8" s="59" t="s">
        <s:v>1219</s:v>
      </s:c>
      <s:c r="DS8" s="59" t="s">
        <s:v>1220</s:v>
      </s:c>
      <s:c r="DT8" s="58" t="s">
        <s:v>1221</s:v>
      </s:c>
      <s:c r="DU8" s="59" t="s">
        <s:v>1222</s:v>
      </s:c>
      <s:c r="DV8" s="59" t="s">
        <s:v>1223</s:v>
      </s:c>
      <s:c r="DW8" s="58" t="s">
        <s:v>1224</s:v>
      </s:c>
      <s:c r="DX8" s="59" t="s">
        <s:v>1225</s:v>
      </s:c>
      <s:c r="DY8" s="58" t="s">
        <s:v>1226</s:v>
      </s:c>
      <s:c r="DZ8" s="58" t="s">
        <s:v>1227</s:v>
      </s:c>
      <s:c r="EA8" s="58" t="s">
        <s:v>1228</s:v>
      </s:c>
      <s:c r="EB8" s="58" t="s">
        <s:v>1229</s:v>
      </s:c>
      <s:c r="EC8" s="58" t="s">
        <s:v>1230</s:v>
      </s:c>
      <s:c r="ED8" s="58" t="s">
        <s:v>1231</s:v>
      </s:c>
      <s:c r="EE8" s="58" t="s">
        <s:v>1233</s:v>
      </s:c>
      <s:c r="EF8" s="58" t="s">
        <s:v>1234</s:v>
      </s:c>
      <s:c r="EG8" s="58" t="s">
        <s:v>1235</s:v>
      </s:c>
      <s:c r="EH8" s="58" t="s">
        <s:v>764</s:v>
      </s:c>
      <s:c r="EI8" s="58" t="s">
        <s:v>765</s:v>
      </s:c>
      <s:c r="EJ8" s="58" t="s">
        <s:v>1236</s:v>
      </s:c>
      <s:c r="EK8" s="58" t="s">
        <s:v>1237</s:v>
      </s:c>
      <s:c r="EL8" s="58" t="s">
        <s:v>1238</s:v>
      </s:c>
      <s:c r="EM8" s="58" t="s">
        <s:v>1239</s:v>
      </s:c>
      <s:c r="EN8" s="58" t="s">
        <s:v>767</s:v>
      </s:c>
      <s:c r="EO8" s="58" t="s">
        <s:v>768</s:v>
      </s:c>
      <s:c r="EP8" s="58" t="s">
        <s:v>1240</s:v>
      </s:c>
      <s:c r="EQ8" s="58" t="s">
        <s:v>769</s:v>
      </s:c>
      <s:c r="ER8" s="58" t="s">
        <s:v>770</s:v>
      </s:c>
      <s:c r="ES8" s="58" t="s">
        <s:v>1242</s:v>
      </s:c>
      <s:c r="ET8" s="58" t="s">
        <s:v>772</s:v>
      </s:c>
      <s:c r="EU8" s="58" t="s">
        <s:v>773</s:v>
      </s:c>
      <s:c r="EV8" s="58" t="s">
        <s:v>1243</s:v>
      </s:c>
      <s:c r="EW8" s="58" t="s">
        <s:v>772</s:v>
      </s:c>
      <s:c r="EX8" s="58" t="s">
        <s:v>773</s:v>
      </s:c>
      <s:c r="EY8" s="58" t="s">
        <s:v>1245</s:v>
      </s:c>
      <s:c r="EZ8" s="58" t="s">
        <s:v>198</s:v>
      </s:c>
      <s:c r="FA8" s="58" t="s">
        <s:v>1247</s:v>
      </s:c>
      <s:c r="FB8" s="58" t="s">
        <s:v>211</s:v>
      </s:c>
      <s:c r="FC8" s="58" t="s">
        <s:v>754</s:v>
      </s:c>
      <s:c r="FD8" s="58" t="s">
        <s:v>755</s:v>
      </s:c>
      <s:c r="FE8" s="58" t="s">
        <s:v>786</s:v>
      </s:c>
      <s:c r="FF8" s="58" t="s">
        <s:v>774</s:v>
      </s:c>
      <s:c r="FG8" s="58" t="s">
        <s:v>1249</s:v>
      </s:c>
      <s:c r="FH8" s="58" t="s">
        <s:v>1250</s:v>
      </s:c>
      <s:c r="FI8" s="58" t="s">
        <s:v>16</s:v>
      </s:c>
      <s:c r="FJ8" s="58" t="s">
        <s:v>17</s:v>
      </s:c>
      <s:c r="FK8" s="58" t="s">
        <s:v>147</s:v>
      </s:c>
      <s:c r="FL8" s="58" t="s">
        <s:v>1252</s:v>
      </s:c>
      <s:c r="FM8" s="58" t="s">
        <s:v>1253</s:v>
      </s:c>
      <s:c r="FN8" s="58" t="s">
        <s:v>1254</s:v>
      </s:c>
      <s:c r="FO8" s="58" t="s">
        <s:v>1256</s:v>
      </s:c>
      <s:c r="FP8" s="58" t="s">
        <s:v>1257</s:v>
      </s:c>
      <s:c r="FQ8" s="58" t="s">
        <s:v>1259</s:v>
      </s:c>
      <s:c r="FR8" s="58" t="s">
        <s:v>776</s:v>
      </s:c>
      <s:c r="FS8" s="58" t="s">
        <s:v>1260</s:v>
      </s:c>
      <s:c r="FT8" s="58" t="s">
        <s:v>1261</s:v>
      </s:c>
      <s:c r="FU8" s="58" t="s">
        <s:v>777</s:v>
      </s:c>
      <s:c r="FV8" s="58" t="s">
        <s:v>778</s:v>
      </s:c>
      <s:c r="FW8" s="58" t="s">
        <s:v>1263</s:v>
      </s:c>
      <s:c r="FX8" s="58" t="s">
        <s:v>1265</s:v>
      </s:c>
      <s:c r="FY8" s="58" t="s">
        <s:v>779</s:v>
      </s:c>
      <s:c r="FZ8" s="58" t="s">
        <s:v>1266</s:v>
      </s:c>
      <s:c r="GA8" s="59" t="s">
        <s:v>1268</s:v>
      </s:c>
      <s:c r="GB8" s="58" t="s">
        <s:v>1269</s:v>
      </s:c>
      <s:c r="GC8" s="59" t="s">
        <s:v>1270</s:v>
      </s:c>
      <s:c r="GD8" s="58" t="s">
        <s:v>1271</s:v>
      </s:c>
      <s:c r="GE8" s="58" t="s">
        <s:v>1272</s:v>
      </s:c>
      <s:c r="GF8" s="58" t="s">
        <s:v>1273</s:v>
      </s:c>
      <s:c r="GG8" s="59" t="s">
        <s:v>152</s:v>
      </s:c>
      <s:c r="GH8" s="58" t="s">
        <s:v>781</s:v>
      </s:c>
      <s:c r="GI8" s="59" t="s">
        <s:v>782</s:v>
      </s:c>
      <s:c r="GJ8" s="59" t="s">
        <s:v>1276</s:v>
      </s:c>
      <s:c r="GK8" s="58" t="s">
        <s:v>524</s:v>
      </s:c>
      <s:c r="GL8" s="59" t="s">
        <s:v>783</s:v>
      </s:c>
      <s:c r="GM8" s="59" t="s">
        <s:v>244</s:v>
      </s:c>
      <s:c r="GN8" s="58" t="s">
        <s:v>252</s:v>
      </s:c>
      <s:c r="GO8" s="59" t="s">
        <s:v>786</s:v>
      </s:c>
      <s:c r="GP8" s="59" t="s">
        <s:v>784</s:v>
      </s:c>
      <s:c r="GQ8" s="58" t="s">
        <s:v>785</s:v>
      </s:c>
      <s:c r="GR8" s="59" t="s">
        <s:v>1279</s:v>
      </s:c>
      <s:c r="GS8" s="59" t="s">
        <s:v>1280</s:v>
      </s:c>
      <s:c r="GT8" s="58" t="s">
        <s:v>788</s:v>
      </s:c>
      <s:c r="GU8" s="59" t="s">
        <s:v>1281</s:v>
      </s:c>
      <s:c r="GV8" s="59" t="s">
        <s:v>1282</s:v>
      </s:c>
      <s:c r="GW8" s="58" t="s">
        <s:v>1283</s:v>
      </s:c>
      <s:c r="GX8" s="59" t="s">
        <s:v>1284</s:v>
      </s:c>
      <s:c r="GY8" s="59" t="s">
        <s:v>791</s:v>
      </s:c>
      <s:c r="GZ8" s="58" t="s">
        <s:v>792</s:v>
      </s:c>
      <s:c r="HA8" s="59" t="s">
        <s:v>793</s:v>
      </s:c>
      <s:c r="HB8" s="58" t="s">
        <s:v>576</s:v>
      </s:c>
      <s:c r="HC8" s="58" t="s">
        <s:v>1286</s:v>
      </s:c>
      <s:c r="HD8" s="58" t="s">
        <s:v>794</s:v>
      </s:c>
      <s:c r="HE8" s="58" t="s">
        <s:v>95</s:v>
      </s:c>
      <s:c r="HF8" s="58" t="s">
        <s:v>257</s:v>
      </s:c>
      <s:c r="HG8" s="58" t="s">
        <s:v>256</s:v>
      </s:c>
      <s:c r="HH8" s="58" t="s">
        <s:v>41</s:v>
      </s:c>
      <s:c r="HI8" s="58" t="s">
        <s:v>42</s:v>
      </s:c>
      <s:c r="HJ8" s="58" t="s">
        <s:v>103</s:v>
      </s:c>
      <s:c r="HK8" s="58" t="s">
        <s:v>1289</s:v>
      </s:c>
      <s:c r="HL8" s="58" t="s">
        <s:v>795</s:v>
      </s:c>
      <s:c r="HM8" s="58" t="s">
        <s:v>1290</s:v>
      </s:c>
      <s:c r="HN8" s="58" t="s">
        <s:v>1292</s:v>
      </s:c>
      <s:c r="HO8" s="58" t="s">
        <s:v>1293</s:v>
      </s:c>
      <s:c r="HP8" s="58" t="s">
        <s:v>1294</s:v>
      </s:c>
      <s:c r="HQ8" s="58" t="s">
        <s:v>800</s:v>
      </s:c>
      <s:c r="HR8" s="58" t="s">
        <s:v>801</s:v>
      </s:c>
      <s:c r="HS8" s="58" t="s">
        <s:v>1295</s:v>
      </s:c>
      <s:c r="HT8" s="58" t="s">
        <s:v>1337</s:v>
      </s:c>
      <s:c r="HU8" s="58" t="s">
        <s:v>798</s:v>
      </s:c>
      <s:c r="HV8" s="58" t="s">
        <s:v>1296</s:v>
      </s:c>
      <s:c r="HW8" s="58" t="s">
        <s:v>1297</s:v>
      </s:c>
      <s:c r="HX8" s="58" t="s">
        <s:v>1298</s:v>
      </s:c>
      <s:c r="HY8" s="58" t="s">
        <s:v>1299</s:v>
      </s:c>
      <s:c r="HZ8" s="58" t="s">
        <s:v>1301</s:v>
      </s:c>
      <s:c r="IA8" s="58" t="s">
        <s:v>1302</s:v>
      </s:c>
      <s:c r="IB8" s="58" t="s">
        <s:v>1303</s:v>
      </s:c>
      <s:c r="IC8" s="58" t="s">
        <s:v>1305</s:v>
      </s:c>
      <s:c r="ID8" s="58" t="s">
        <s:v>1306</s:v>
      </s:c>
      <s:c r="IE8" s="58" t="s">
        <s:v>1307</s:v>
      </s:c>
      <s:c r="IF8" s="58" t="s">
        <s:v>803</s:v>
      </s:c>
      <s:c r="IG8" s="58" t="s">
        <s:v>804</s:v>
      </s:c>
      <s:c r="IH8" s="58" t="s">
        <s:v>1308</s:v>
      </s:c>
      <s:c r="II8" s="58" t="s">
        <s:v>148</s:v>
      </s:c>
      <s:c r="IJ8" s="58" t="s">
        <s:v>235</s:v>
      </s:c>
      <s:c r="IK8" s="58" t="s">
        <s:v>209</s:v>
      </s:c>
      <s:c r="IL8" s="58" t="s">
        <s:v>1311</s:v>
      </s:c>
      <s:c r="IM8" s="58" t="s">
        <s:v>1312</s:v>
      </s:c>
      <s:c r="IN8" s="58" t="s">
        <s:v>1313</s:v>
      </s:c>
      <s:c r="IO8" s="58" t="s">
        <s:v>1315</s:v>
      </s:c>
      <s:c r="IP8" s="58" t="s">
        <s:v>1316</s:v>
      </s:c>
      <s:c r="IQ8" s="58" t="s">
        <s:v>1317</s:v>
      </s:c>
      <s:c r="IR8" s="58" t="s">
        <s:v>1319</s:v>
      </s:c>
      <s:c r="IS8" s="58" t="s">
        <s:v>1320</s:v>
      </s:c>
      <s:c r="IT8" s="58" t="s">
        <s:v>1321</s:v>
      </s:c>
    </s:row>
    <s:row r="9" ht="15.6">
      <s:c r="A9" s="2">
        <s:v>1</s:v>
      </s:c>
      <s:c r="B9" s="4"/>
      <s:c r="C9" s="4"/>
      <s:c r="D9" s="4"/>
      <s:c r="E9" s="4"/>
      <s:c r="F9" s="4"/>
      <s:c r="G9" s="4"/>
      <s:c r="H9" s="4"/>
      <s:c r="I9" s="4"/>
      <s:c r="J9" s="4"/>
      <s:c r="K9" s="4"/>
      <s:c r="L9" s="4"/>
      <s:c r="M9" s="4"/>
      <s:c r="N9" s="4"/>
      <s:c r="O9" s="4"/>
      <s:c r="P9" s="4"/>
      <s:c r="Q9" s="4"/>
      <s:c r="R9" s="4"/>
      <s:c r="S9" s="4"/>
      <s:c r="T9" s="4"/>
      <s:c r="U9" s="4"/>
      <s:c r="V9" s="4"/>
      <s:c r="W9" s="4"/>
      <s:c r="X9" s="4"/>
      <s:c r="Y9" s="4"/>
      <s:c r="Z9" s="4"/>
      <s:c r="AA9" s="4"/>
      <s:c r="AB9" s="4"/>
      <s:c r="AC9" s="4"/>
      <s:c r="AD9" s="4"/>
      <s:c r="AE9" s="4"/>
      <s:c r="AF9" s="4"/>
      <s:c r="AG9" s="4"/>
      <s:c r="AH9" s="4"/>
      <s:c r="AI9" s="4"/>
      <s:c r="AJ9" s="4"/>
      <s:c r="AK9" s="4"/>
      <s:c r="AL9" s="4"/>
      <s:c r="AM9" s="4"/>
      <s:c r="AN9" s="4"/>
      <s:c r="AO9" s="4"/>
      <s:c r="AP9" s="4"/>
      <s:c r="AQ9" s="4"/>
      <s:c r="AR9" s="4"/>
      <s:c r="AS9" s="4"/>
      <s:c r="AT9" s="4"/>
      <s:c r="AU9" s="4"/>
      <s:c r="AV9" s="4"/>
      <s:c r="AW9" s="4"/>
      <s:c r="AX9" s="4"/>
      <s:c r="AY9" s="4"/>
      <s:c r="AZ9" s="4"/>
      <s:c r="BA9" s="4"/>
      <s:c r="BB9" s="4"/>
      <s:c r="BC9" s="4"/>
      <s:c r="BD9" s="4"/>
      <s:c r="BE9" s="4"/>
      <s:c r="BF9" s="4"/>
      <s:c r="BG9" s="4"/>
      <s:c r="BH9" s="4"/>
      <s:c r="BI9" s="4"/>
      <s:c r="BJ9" s="4"/>
      <s:c r="BK9" s="4"/>
      <s:c r="BL9" s="4"/>
      <s:c r="BM9" s="4"/>
      <s:c r="BN9" s="4"/>
      <s:c r="BO9" s="4"/>
      <s:c r="BP9" s="4"/>
      <s:c r="BQ9" s="4"/>
      <s:c r="BR9" s="4"/>
      <s:c r="BS9" s="4"/>
      <s:c r="BT9" s="4"/>
      <s:c r="BU9" s="4"/>
      <s:c r="BV9" s="4"/>
      <s:c r="BW9" s="4"/>
      <s:c r="BX9" s="4"/>
      <s:c r="BY9" s="4"/>
      <s:c r="BZ9" s="4"/>
      <s:c r="CA9" s="4"/>
      <s:c r="CB9" s="4"/>
      <s:c r="CC9" s="4"/>
      <s:c r="CD9" s="4"/>
      <s:c r="CE9" s="4"/>
      <s:c r="CF9" s="4"/>
      <s:c r="CG9" s="4"/>
      <s:c r="CH9" s="4"/>
      <s:c r="CI9" s="4"/>
      <s:c r="CJ9" s="4"/>
      <s:c r="CK9" s="4"/>
      <s:c r="CL9" s="4"/>
      <s:c r="CM9" s="4"/>
      <s:c r="CN9" s="4"/>
      <s:c r="CO9" s="4"/>
      <s:c r="CP9" s="4"/>
      <s:c r="CQ9" s="4"/>
      <s:c r="CR9" s="4"/>
      <s:c r="CS9" s="4"/>
      <s:c r="CT9" s="4"/>
      <s:c r="CU9" s="4"/>
      <s:c r="CV9" s="4"/>
      <s:c r="CW9" s="4"/>
      <s:c r="CX9" s="4"/>
      <s:c r="CY9" s="4"/>
      <s:c r="CZ9" s="4"/>
      <s:c r="DA9" s="4"/>
      <s:c r="DB9" s="4"/>
      <s:c r="DC9" s="4"/>
      <s:c r="DD9" s="4"/>
      <s:c r="DE9" s="4"/>
      <s:c r="DF9" s="4"/>
      <s:c r="DG9" s="4"/>
      <s:c r="DH9" s="4"/>
      <s:c r="DI9" s="4"/>
      <s:c r="DJ9" s="4"/>
      <s:c r="DK9" s="4"/>
      <s:c r="DL9" s="4"/>
      <s:c r="DM9" s="4"/>
      <s:c r="DN9" s="4"/>
      <s:c r="DO9" s="4"/>
      <s:c r="DP9" s="4"/>
      <s:c r="DQ9" s="4"/>
      <s:c r="DR9" s="4"/>
      <s:c r="DS9" s="4"/>
      <s:c r="DT9" s="4"/>
      <s:c r="DU9" s="4"/>
      <s:c r="DV9" s="4"/>
      <s:c r="DW9" s="4"/>
      <s:c r="DX9" s="4"/>
      <s:c r="DY9" s="4"/>
      <s:c r="DZ9" s="4"/>
      <s:c r="EA9" s="4"/>
      <s:c r="EB9" s="4"/>
      <s:c r="EC9" s="4"/>
      <s:c r="ED9" s="4"/>
      <s:c r="EE9" s="4"/>
      <s:c r="EF9" s="4"/>
      <s:c r="EG9" s="4"/>
      <s:c r="EH9" s="4"/>
      <s:c r="EI9" s="4"/>
      <s:c r="EJ9" s="4"/>
      <s:c r="EK9" s="4"/>
      <s:c r="EL9" s="4"/>
      <s:c r="EM9" s="4"/>
      <s:c r="EN9" s="4"/>
      <s:c r="EO9" s="4"/>
      <s:c r="EP9" s="4"/>
      <s:c r="EQ9" s="4"/>
      <s:c r="ER9" s="4"/>
      <s:c r="ES9" s="4"/>
      <s:c r="ET9" s="4"/>
      <s:c r="EU9" s="4"/>
      <s:c r="EV9" s="4"/>
      <s:c r="EW9" s="4"/>
      <s:c r="EX9" s="4"/>
      <s:c r="EY9" s="4"/>
      <s:c r="EZ9" s="4"/>
      <s:c r="FA9" s="4"/>
      <s:c r="FB9" s="4"/>
      <s:c r="FC9" s="4"/>
      <s:c r="FD9" s="4"/>
      <s:c r="FE9" s="4"/>
      <s:c r="FF9" s="4"/>
      <s:c r="FG9" s="4"/>
      <s:c r="FH9" s="4"/>
      <s:c r="FI9" s="4"/>
      <s:c r="FJ9" s="4"/>
      <s:c r="FK9" s="4"/>
      <s:c r="FL9" s="4"/>
      <s:c r="FM9" s="4"/>
      <s:c r="FN9" s="4"/>
      <s:c r="FO9" s="4"/>
      <s:c r="FP9" s="4"/>
      <s:c r="FQ9" s="4"/>
      <s:c r="FR9" s="4"/>
      <s:c r="FS9" s="4"/>
      <s:c r="FT9" s="4"/>
      <s:c r="FU9" s="4"/>
      <s:c r="FV9" s="4"/>
      <s:c r="FW9" s="4"/>
      <s:c r="FX9" s="4"/>
      <s:c r="FY9" s="4"/>
      <s:c r="FZ9" s="4"/>
      <s:c r="GA9" s="4"/>
      <s:c r="GB9" s="4"/>
      <s:c r="GC9" s="4"/>
      <s:c r="GD9" s="4"/>
      <s:c r="GE9" s="4"/>
      <s:c r="GF9" s="4"/>
      <s:c r="GG9" s="4"/>
      <s:c r="GH9" s="4"/>
      <s:c r="GI9" s="4"/>
      <s:c r="GJ9" s="4"/>
      <s:c r="GK9" s="4"/>
      <s:c r="GL9" s="4"/>
      <s:c r="GM9" s="4"/>
      <s:c r="GN9" s="4"/>
      <s:c r="GO9" s="4"/>
      <s:c r="GP9" s="4"/>
      <s:c r="GQ9" s="4"/>
      <s:c r="GR9" s="4"/>
      <s:c r="GS9" s="4"/>
      <s:c r="GT9" s="4"/>
      <s:c r="GU9" s="4"/>
      <s:c r="GV9" s="4"/>
      <s:c r="GW9" s="4"/>
      <s:c r="GX9" s="4"/>
      <s:c r="GY9" s="4"/>
      <s:c r="GZ9" s="4"/>
      <s:c r="HA9" s="4"/>
      <s:c r="HB9" s="4"/>
      <s:c r="HC9" s="4"/>
      <s:c r="HD9" s="4"/>
      <s:c r="HE9" s="4"/>
      <s:c r="HF9" s="4"/>
      <s:c r="HG9" s="4"/>
      <s:c r="HH9" s="4"/>
      <s:c r="HI9" s="4"/>
      <s:c r="HJ9" s="4"/>
      <s:c r="HK9" s="4"/>
      <s:c r="HL9" s="4"/>
      <s:c r="HM9" s="4"/>
      <s:c r="HN9" s="4"/>
      <s:c r="HO9" s="4"/>
      <s:c r="HP9" s="4"/>
      <s:c r="HQ9" s="4"/>
      <s:c r="HR9" s="4"/>
      <s:c r="HS9" s="4"/>
      <s:c r="HT9" s="4"/>
      <s:c r="HU9" s="4"/>
      <s:c r="HV9" s="4"/>
      <s:c r="HW9" s="4"/>
      <s:c r="HX9" s="4"/>
      <s:c r="HY9" s="4"/>
      <s:c r="HZ9" s="4"/>
      <s:c r="IA9" s="4"/>
      <s:c r="IB9" s="4"/>
      <s:c r="IC9" s="4"/>
      <s:c r="ID9" s="4"/>
      <s:c r="IE9" s="4"/>
      <s:c r="IF9" s="4"/>
      <s:c r="IG9" s="4"/>
      <s:c r="IH9" s="4"/>
      <s:c r="II9" s="4"/>
      <s:c r="IJ9" s="4"/>
      <s:c r="IK9" s="4"/>
      <s:c r="IL9" s="4"/>
      <s:c r="IM9" s="4"/>
      <s:c r="IN9" s="4"/>
      <s:c r="IO9" s="4"/>
      <s:c r="IP9" s="4"/>
      <s:c r="IQ9" s="4"/>
      <s:c r="IR9" s="4"/>
      <s:c r="IS9" s="4"/>
      <s:c r="IT9" s="4"/>
    </s:row>
    <s:row r="10" ht="15.6">
      <s:c r="A10" s="2">
        <s:v>2</s:v>
      </s:c>
      <s:c r="B10" s="4"/>
      <s:c r="C10" s="4"/>
      <s:c r="D10" s="4"/>
      <s:c r="E10" s="4"/>
      <s:c r="F10" s="4"/>
      <s:c r="G10" s="4"/>
      <s:c r="H10" s="4"/>
      <s:c r="I10" s="4"/>
      <s:c r="J10" s="4"/>
      <s:c r="K10" s="4"/>
      <s:c r="L10" s="4"/>
      <s:c r="M10" s="4"/>
      <s:c r="N10" s="4"/>
      <s:c r="O10" s="4"/>
      <s:c r="P10" s="4"/>
      <s:c r="Q10" s="4"/>
      <s:c r="R10" s="4"/>
      <s:c r="S10" s="4"/>
      <s:c r="T10" s="4"/>
      <s:c r="U10" s="4"/>
      <s:c r="V10" s="4"/>
      <s:c r="W10" s="4"/>
      <s:c r="X10" s="4"/>
      <s:c r="Y10" s="4"/>
      <s:c r="Z10" s="4"/>
      <s:c r="AA10" s="4"/>
      <s:c r="AB10" s="4"/>
      <s:c r="AC10" s="4"/>
      <s:c r="AD10" s="4"/>
      <s:c r="AE10" s="4"/>
      <s:c r="AF10" s="4"/>
      <s:c r="AG10" s="4"/>
      <s:c r="AH10" s="4"/>
      <s:c r="AI10" s="4"/>
      <s:c r="AJ10" s="4"/>
      <s:c r="AK10" s="4"/>
      <s:c r="AL10" s="4"/>
      <s:c r="AM10" s="4"/>
      <s:c r="AN10" s="4"/>
      <s:c r="AO10" s="4"/>
      <s:c r="AP10" s="4"/>
      <s:c r="AQ10" s="4"/>
      <s:c r="AR10" s="4"/>
      <s:c r="AS10" s="4"/>
      <s:c r="AT10" s="4"/>
      <s:c r="AU10" s="4"/>
      <s:c r="AV10" s="4"/>
      <s:c r="AW10" s="4"/>
      <s:c r="AX10" s="4"/>
      <s:c r="AY10" s="4"/>
      <s:c r="AZ10" s="4"/>
      <s:c r="BA10" s="4"/>
      <s:c r="BB10" s="4"/>
      <s:c r="BC10" s="4"/>
      <s:c r="BD10" s="4"/>
      <s:c r="BE10" s="4"/>
      <s:c r="BF10" s="4"/>
      <s:c r="BG10" s="4"/>
      <s:c r="BH10" s="4"/>
      <s:c r="BI10" s="4"/>
      <s:c r="BJ10" s="4"/>
      <s:c r="BK10" s="4"/>
      <s:c r="BL10" s="4"/>
      <s:c r="BM10" s="4"/>
      <s:c r="BN10" s="4"/>
      <s:c r="BO10" s="4"/>
      <s:c r="BP10" s="4"/>
      <s:c r="BQ10" s="4"/>
      <s:c r="BR10" s="4"/>
      <s:c r="BS10" s="4"/>
      <s:c r="BT10" s="4"/>
      <s:c r="BU10" s="4"/>
      <s:c r="BV10" s="4"/>
      <s:c r="BW10" s="4"/>
      <s:c r="BX10" s="4"/>
      <s:c r="BY10" s="4"/>
      <s:c r="BZ10" s="4"/>
      <s:c r="CA10" s="4"/>
      <s:c r="CB10" s="4"/>
      <s:c r="CC10" s="4"/>
      <s:c r="CD10" s="4"/>
      <s:c r="CE10" s="4"/>
      <s:c r="CF10" s="4"/>
      <s:c r="CG10" s="4"/>
      <s:c r="CH10" s="4"/>
      <s:c r="CI10" s="4"/>
      <s:c r="CJ10" s="4"/>
      <s:c r="CK10" s="4"/>
      <s:c r="CL10" s="4"/>
      <s:c r="CM10" s="4"/>
      <s:c r="CN10" s="4"/>
      <s:c r="CO10" s="4"/>
      <s:c r="CP10" s="4"/>
      <s:c r="CQ10" s="4"/>
      <s:c r="CR10" s="4"/>
      <s:c r="CS10" s="4"/>
      <s:c r="CT10" s="4"/>
      <s:c r="CU10" s="4"/>
      <s:c r="CV10" s="4"/>
      <s:c r="CW10" s="4"/>
      <s:c r="CX10" s="4"/>
      <s:c r="CY10" s="4"/>
      <s:c r="CZ10" s="4"/>
      <s:c r="DA10" s="4"/>
      <s:c r="DB10" s="4"/>
      <s:c r="DC10" s="4"/>
      <s:c r="DD10" s="4"/>
      <s:c r="DE10" s="4"/>
      <s:c r="DF10" s="4"/>
      <s:c r="DG10" s="4"/>
      <s:c r="DH10" s="4"/>
      <s:c r="DI10" s="4"/>
      <s:c r="DJ10" s="4"/>
      <s:c r="DK10" s="4"/>
      <s:c r="DL10" s="4"/>
      <s:c r="DM10" s="4"/>
      <s:c r="DN10" s="4"/>
      <s:c r="DO10" s="4"/>
      <s:c r="DP10" s="4"/>
      <s:c r="DQ10" s="4"/>
      <s:c r="DR10" s="4"/>
      <s:c r="DS10" s="4"/>
      <s:c r="DT10" s="4"/>
      <s:c r="DU10" s="4"/>
      <s:c r="DV10" s="4"/>
      <s:c r="DW10" s="4"/>
      <s:c r="DX10" s="4"/>
      <s:c r="DY10" s="4"/>
      <s:c r="DZ10" s="4"/>
      <s:c r="EA10" s="4"/>
      <s:c r="EB10" s="4"/>
      <s:c r="EC10" s="4"/>
      <s:c r="ED10" s="4"/>
      <s:c r="EE10" s="4"/>
      <s:c r="EF10" s="4"/>
      <s:c r="EG10" s="4"/>
      <s:c r="EH10" s="4"/>
      <s:c r="EI10" s="4"/>
      <s:c r="EJ10" s="4"/>
      <s:c r="EK10" s="4"/>
      <s:c r="EL10" s="4"/>
      <s:c r="EM10" s="4"/>
      <s:c r="EN10" s="4"/>
      <s:c r="EO10" s="4"/>
      <s:c r="EP10" s="4"/>
      <s:c r="EQ10" s="4"/>
      <s:c r="ER10" s="4"/>
      <s:c r="ES10" s="4"/>
      <s:c r="ET10" s="4"/>
      <s:c r="EU10" s="4"/>
      <s:c r="EV10" s="4"/>
      <s:c r="EW10" s="4"/>
      <s:c r="EX10" s="4"/>
      <s:c r="EY10" s="4"/>
      <s:c r="EZ10" s="4"/>
      <s:c r="FA10" s="4"/>
      <s:c r="FB10" s="4"/>
      <s:c r="FC10" s="4"/>
      <s:c r="FD10" s="4"/>
      <s:c r="FE10" s="4"/>
      <s:c r="FF10" s="4"/>
      <s:c r="FG10" s="4"/>
      <s:c r="FH10" s="4"/>
      <s:c r="FI10" s="4"/>
      <s:c r="FJ10" s="4"/>
      <s:c r="FK10" s="4"/>
      <s:c r="FL10" s="4"/>
      <s:c r="FM10" s="4"/>
      <s:c r="FN10" s="4"/>
      <s:c r="FO10" s="4"/>
      <s:c r="FP10" s="4"/>
      <s:c r="FQ10" s="4"/>
      <s:c r="FR10" s="4"/>
      <s:c r="FS10" s="4"/>
      <s:c r="FT10" s="4"/>
      <s:c r="FU10" s="4"/>
      <s:c r="FV10" s="4"/>
      <s:c r="FW10" s="4"/>
      <s:c r="FX10" s="4"/>
      <s:c r="FY10" s="4"/>
      <s:c r="FZ10" s="4"/>
      <s:c r="GA10" s="4"/>
      <s:c r="GB10" s="4"/>
      <s:c r="GC10" s="4"/>
      <s:c r="GD10" s="4"/>
      <s:c r="GE10" s="4"/>
      <s:c r="GF10" s="4"/>
      <s:c r="GG10" s="4"/>
      <s:c r="GH10" s="4"/>
      <s:c r="GI10" s="4"/>
      <s:c r="GJ10" s="4"/>
      <s:c r="GK10" s="4"/>
      <s:c r="GL10" s="4"/>
      <s:c r="GM10" s="4"/>
      <s:c r="GN10" s="4"/>
      <s:c r="GO10" s="4"/>
      <s:c r="GP10" s="4"/>
      <s:c r="GQ10" s="4"/>
      <s:c r="GR10" s="4"/>
      <s:c r="GS10" s="4"/>
      <s:c r="GT10" s="4"/>
      <s:c r="GU10" s="4"/>
      <s:c r="GV10" s="4"/>
      <s:c r="GW10" s="4"/>
      <s:c r="GX10" s="4"/>
      <s:c r="GY10" s="4"/>
      <s:c r="GZ10" s="4"/>
      <s:c r="HA10" s="4"/>
      <s:c r="HB10" s="4"/>
      <s:c r="HC10" s="4"/>
      <s:c r="HD10" s="4"/>
      <s:c r="HE10" s="4"/>
      <s:c r="HF10" s="4"/>
      <s:c r="HG10" s="4"/>
      <s:c r="HH10" s="4"/>
      <s:c r="HI10" s="4"/>
      <s:c r="HJ10" s="4"/>
      <s:c r="HK10" s="4"/>
      <s:c r="HL10" s="4"/>
      <s:c r="HM10" s="4"/>
      <s:c r="HN10" s="4"/>
      <s:c r="HO10" s="4"/>
      <s:c r="HP10" s="4"/>
      <s:c r="HQ10" s="4"/>
      <s:c r="HR10" s="4"/>
      <s:c r="HS10" s="4"/>
      <s:c r="HT10" s="4"/>
      <s:c r="HU10" s="4"/>
      <s:c r="HV10" s="4"/>
      <s:c r="HW10" s="4"/>
      <s:c r="HX10" s="4"/>
      <s:c r="HY10" s="4"/>
      <s:c r="HZ10" s="4"/>
      <s:c r="IA10" s="4"/>
      <s:c r="IB10" s="4"/>
      <s:c r="IC10" s="4"/>
      <s:c r="ID10" s="4"/>
      <s:c r="IE10" s="4"/>
      <s:c r="IF10" s="4"/>
      <s:c r="IG10" s="4"/>
      <s:c r="IH10" s="4"/>
      <s:c r="II10" s="4"/>
      <s:c r="IJ10" s="4"/>
      <s:c r="IK10" s="4"/>
      <s:c r="IL10" s="4"/>
      <s:c r="IM10" s="4"/>
      <s:c r="IN10" s="4"/>
      <s:c r="IO10" s="4"/>
      <s:c r="IP10" s="4"/>
      <s:c r="IQ10" s="4"/>
      <s:c r="IR10" s="4"/>
      <s:c r="IS10" s="4"/>
      <s:c r="IT10" s="4"/>
    </s:row>
    <s:row r="11" ht="15.6">
      <s:c r="A11" s="2">
        <s:v>3</s:v>
      </s:c>
      <s:c r="B11" s="4"/>
      <s:c r="C11" s="4"/>
      <s:c r="D11" s="4"/>
      <s:c r="E11" s="4"/>
      <s:c r="F11" s="4"/>
      <s:c r="G11" s="4"/>
      <s:c r="H11" s="4"/>
      <s:c r="I11" s="4"/>
      <s:c r="J11" s="4"/>
      <s:c r="K11" s="4"/>
      <s:c r="L11" s="4"/>
      <s:c r="M11" s="4"/>
      <s:c r="N11" s="4"/>
      <s:c r="O11" s="4"/>
      <s:c r="P11" s="4"/>
      <s:c r="Q11" s="4"/>
      <s:c r="R11" s="4"/>
      <s:c r="S11" s="4"/>
      <s:c r="T11" s="4"/>
      <s:c r="U11" s="4"/>
      <s:c r="V11" s="4"/>
      <s:c r="W11" s="4"/>
      <s:c r="X11" s="4"/>
      <s:c r="Y11" s="4"/>
      <s:c r="Z11" s="4"/>
      <s:c r="AA11" s="4"/>
      <s:c r="AB11" s="4"/>
      <s:c r="AC11" s="4"/>
      <s:c r="AD11" s="4"/>
      <s:c r="AE11" s="4"/>
      <s:c r="AF11" s="4"/>
      <s:c r="AG11" s="4"/>
      <s:c r="AH11" s="4"/>
      <s:c r="AI11" s="4"/>
      <s:c r="AJ11" s="4"/>
      <s:c r="AK11" s="4"/>
      <s:c r="AL11" s="4"/>
      <s:c r="AM11" s="4"/>
      <s:c r="AN11" s="4"/>
      <s:c r="AO11" s="4"/>
      <s:c r="AP11" s="4"/>
      <s:c r="AQ11" s="4"/>
      <s:c r="AR11" s="4"/>
      <s:c r="AS11" s="4"/>
      <s:c r="AT11" s="4"/>
      <s:c r="AU11" s="4"/>
      <s:c r="AV11" s="4"/>
      <s:c r="AW11" s="4"/>
      <s:c r="AX11" s="4"/>
      <s:c r="AY11" s="4"/>
      <s:c r="AZ11" s="4"/>
      <s:c r="BA11" s="4"/>
      <s:c r="BB11" s="4"/>
      <s:c r="BC11" s="4"/>
      <s:c r="BD11" s="4"/>
      <s:c r="BE11" s="4"/>
      <s:c r="BF11" s="4"/>
      <s:c r="BG11" s="4"/>
      <s:c r="BH11" s="4"/>
      <s:c r="BI11" s="4"/>
      <s:c r="BJ11" s="4"/>
      <s:c r="BK11" s="4"/>
      <s:c r="BL11" s="4"/>
      <s:c r="BM11" s="4"/>
      <s:c r="BN11" s="4"/>
      <s:c r="BO11" s="4"/>
      <s:c r="BP11" s="4"/>
      <s:c r="BQ11" s="4"/>
      <s:c r="BR11" s="4"/>
      <s:c r="BS11" s="4"/>
      <s:c r="BT11" s="4"/>
      <s:c r="BU11" s="4"/>
      <s:c r="BV11" s="4"/>
      <s:c r="BW11" s="4"/>
      <s:c r="BX11" s="4"/>
      <s:c r="BY11" s="4"/>
      <s:c r="BZ11" s="4"/>
      <s:c r="CA11" s="4"/>
      <s:c r="CB11" s="4"/>
      <s:c r="CC11" s="4"/>
      <s:c r="CD11" s="4"/>
      <s:c r="CE11" s="4"/>
      <s:c r="CF11" s="4"/>
      <s:c r="CG11" s="4"/>
      <s:c r="CH11" s="4"/>
      <s:c r="CI11" s="4"/>
      <s:c r="CJ11" s="4"/>
      <s:c r="CK11" s="4"/>
      <s:c r="CL11" s="4"/>
      <s:c r="CM11" s="4"/>
      <s:c r="CN11" s="4"/>
      <s:c r="CO11" s="4"/>
      <s:c r="CP11" s="4"/>
      <s:c r="CQ11" s="4"/>
      <s:c r="CR11" s="4"/>
      <s:c r="CS11" s="4"/>
      <s:c r="CT11" s="4"/>
      <s:c r="CU11" s="4"/>
      <s:c r="CV11" s="4"/>
      <s:c r="CW11" s="4"/>
      <s:c r="CX11" s="4"/>
      <s:c r="CY11" s="4"/>
      <s:c r="CZ11" s="4"/>
      <s:c r="DA11" s="4"/>
      <s:c r="DB11" s="4"/>
      <s:c r="DC11" s="4"/>
      <s:c r="DD11" s="4"/>
      <s:c r="DE11" s="4"/>
      <s:c r="DF11" s="4"/>
      <s:c r="DG11" s="4"/>
      <s:c r="DH11" s="4"/>
      <s:c r="DI11" s="4"/>
      <s:c r="DJ11" s="4"/>
      <s:c r="DK11" s="4"/>
      <s:c r="DL11" s="4"/>
      <s:c r="DM11" s="4"/>
      <s:c r="DN11" s="4"/>
      <s:c r="DO11" s="4"/>
      <s:c r="DP11" s="4"/>
      <s:c r="DQ11" s="4"/>
      <s:c r="DR11" s="4"/>
      <s:c r="DS11" s="4"/>
      <s:c r="DT11" s="4"/>
      <s:c r="DU11" s="4"/>
      <s:c r="DV11" s="4"/>
      <s:c r="DW11" s="4"/>
      <s:c r="DX11" s="4"/>
      <s:c r="DY11" s="4"/>
      <s:c r="DZ11" s="4"/>
      <s:c r="EA11" s="4"/>
      <s:c r="EB11" s="4"/>
      <s:c r="EC11" s="4"/>
      <s:c r="ED11" s="4"/>
      <s:c r="EE11" s="4"/>
      <s:c r="EF11" s="4"/>
      <s:c r="EG11" s="4"/>
      <s:c r="EH11" s="4"/>
      <s:c r="EI11" s="4"/>
      <s:c r="EJ11" s="4"/>
      <s:c r="EK11" s="4"/>
      <s:c r="EL11" s="4"/>
      <s:c r="EM11" s="4"/>
      <s:c r="EN11" s="4"/>
      <s:c r="EO11" s="4"/>
      <s:c r="EP11" s="4"/>
      <s:c r="EQ11" s="4"/>
      <s:c r="ER11" s="4"/>
      <s:c r="ES11" s="4"/>
      <s:c r="ET11" s="4"/>
      <s:c r="EU11" s="4"/>
      <s:c r="EV11" s="4"/>
      <s:c r="EW11" s="4"/>
      <s:c r="EX11" s="4"/>
      <s:c r="EY11" s="4"/>
      <s:c r="EZ11" s="4"/>
      <s:c r="FA11" s="4"/>
      <s:c r="FB11" s="4"/>
      <s:c r="FC11" s="4"/>
      <s:c r="FD11" s="4"/>
      <s:c r="FE11" s="4"/>
      <s:c r="FF11" s="4"/>
      <s:c r="FG11" s="4"/>
      <s:c r="FH11" s="4"/>
      <s:c r="FI11" s="4"/>
      <s:c r="FJ11" s="4"/>
      <s:c r="FK11" s="4"/>
      <s:c r="FL11" s="4"/>
      <s:c r="FM11" s="4"/>
      <s:c r="FN11" s="4"/>
      <s:c r="FO11" s="4"/>
      <s:c r="FP11" s="4"/>
      <s:c r="FQ11" s="4"/>
      <s:c r="FR11" s="4"/>
      <s:c r="FS11" s="4"/>
      <s:c r="FT11" s="4"/>
      <s:c r="FU11" s="4"/>
      <s:c r="FV11" s="4"/>
      <s:c r="FW11" s="4"/>
      <s:c r="FX11" s="4"/>
      <s:c r="FY11" s="4"/>
      <s:c r="FZ11" s="4"/>
      <s:c r="GA11" s="4"/>
      <s:c r="GB11" s="4"/>
      <s:c r="GC11" s="4"/>
      <s:c r="GD11" s="4"/>
      <s:c r="GE11" s="4"/>
      <s:c r="GF11" s="4"/>
      <s:c r="GG11" s="4"/>
      <s:c r="GH11" s="4"/>
      <s:c r="GI11" s="4"/>
      <s:c r="GJ11" s="4"/>
      <s:c r="GK11" s="4"/>
      <s:c r="GL11" s="4"/>
      <s:c r="GM11" s="4"/>
      <s:c r="GN11" s="4"/>
      <s:c r="GO11" s="4"/>
      <s:c r="GP11" s="4"/>
      <s:c r="GQ11" s="4"/>
      <s:c r="GR11" s="4"/>
      <s:c r="GS11" s="4"/>
      <s:c r="GT11" s="4"/>
      <s:c r="GU11" s="4"/>
      <s:c r="GV11" s="4"/>
      <s:c r="GW11" s="4"/>
      <s:c r="GX11" s="4"/>
      <s:c r="GY11" s="4"/>
      <s:c r="GZ11" s="4"/>
      <s:c r="HA11" s="4"/>
      <s:c r="HB11" s="4"/>
      <s:c r="HC11" s="4"/>
      <s:c r="HD11" s="4"/>
      <s:c r="HE11" s="4"/>
      <s:c r="HF11" s="4"/>
      <s:c r="HG11" s="4"/>
      <s:c r="HH11" s="4"/>
      <s:c r="HI11" s="4"/>
      <s:c r="HJ11" s="4"/>
      <s:c r="HK11" s="4"/>
      <s:c r="HL11" s="4"/>
      <s:c r="HM11" s="4"/>
      <s:c r="HN11" s="4"/>
      <s:c r="HO11" s="4"/>
      <s:c r="HP11" s="4"/>
      <s:c r="HQ11" s="4"/>
      <s:c r="HR11" s="4"/>
      <s:c r="HS11" s="4"/>
      <s:c r="HT11" s="4"/>
      <s:c r="HU11" s="4"/>
      <s:c r="HV11" s="4"/>
      <s:c r="HW11" s="4"/>
      <s:c r="HX11" s="4"/>
      <s:c r="HY11" s="4"/>
      <s:c r="HZ11" s="4"/>
      <s:c r="IA11" s="4"/>
      <s:c r="IB11" s="4"/>
      <s:c r="IC11" s="4"/>
      <s:c r="ID11" s="4"/>
      <s:c r="IE11" s="4"/>
      <s:c r="IF11" s="4"/>
      <s:c r="IG11" s="4"/>
      <s:c r="IH11" s="4"/>
      <s:c r="II11" s="4"/>
      <s:c r="IJ11" s="4"/>
      <s:c r="IK11" s="4"/>
      <s:c r="IL11" s="4"/>
      <s:c r="IM11" s="4"/>
      <s:c r="IN11" s="4"/>
      <s:c r="IO11" s="4"/>
      <s:c r="IP11" s="4"/>
      <s:c r="IQ11" s="4"/>
      <s:c r="IR11" s="4"/>
      <s:c r="IS11" s="4"/>
      <s:c r="IT11" s="4"/>
    </s:row>
    <s:row r="12" ht="15.6">
      <s:c r="A12" s="2">
        <s:v>4</s:v>
      </s:c>
      <s:c r="B12" s="4"/>
      <s:c r="C12" s="4"/>
      <s:c r="D12" s="4"/>
      <s:c r="E12" s="4"/>
      <s:c r="F12" s="4"/>
      <s:c r="G12" s="4"/>
      <s:c r="H12" s="4"/>
      <s:c r="I12" s="4"/>
      <s:c r="J12" s="4"/>
      <s:c r="K12" s="4"/>
      <s:c r="L12" s="4"/>
      <s:c r="M12" s="4"/>
      <s:c r="N12" s="4"/>
      <s:c r="O12" s="4"/>
      <s:c r="P12" s="4"/>
      <s:c r="Q12" s="4"/>
      <s:c r="R12" s="4"/>
      <s:c r="S12" s="4"/>
      <s:c r="T12" s="4"/>
      <s:c r="U12" s="4"/>
      <s:c r="V12" s="4"/>
      <s:c r="W12" s="4"/>
      <s:c r="X12" s="4"/>
      <s:c r="Y12" s="4"/>
      <s:c r="Z12" s="4"/>
      <s:c r="AA12" s="4"/>
      <s:c r="AB12" s="4"/>
      <s:c r="AC12" s="4"/>
      <s:c r="AD12" s="4"/>
      <s:c r="AE12" s="4"/>
      <s:c r="AF12" s="4"/>
      <s:c r="AG12" s="4"/>
      <s:c r="AH12" s="4"/>
      <s:c r="AI12" s="4"/>
      <s:c r="AJ12" s="4"/>
      <s:c r="AK12" s="4"/>
      <s:c r="AL12" s="4"/>
      <s:c r="AM12" s="4"/>
      <s:c r="AN12" s="4"/>
      <s:c r="AO12" s="4"/>
      <s:c r="AP12" s="4"/>
      <s:c r="AQ12" s="4"/>
      <s:c r="AR12" s="4"/>
      <s:c r="AS12" s="4"/>
      <s:c r="AT12" s="4"/>
      <s:c r="AU12" s="4"/>
      <s:c r="AV12" s="4"/>
      <s:c r="AW12" s="4"/>
      <s:c r="AX12" s="4"/>
      <s:c r="AY12" s="4"/>
      <s:c r="AZ12" s="4"/>
      <s:c r="BA12" s="4"/>
      <s:c r="BB12" s="4"/>
      <s:c r="BC12" s="4"/>
      <s:c r="BD12" s="4"/>
      <s:c r="BE12" s="4"/>
      <s:c r="BF12" s="4"/>
      <s:c r="BG12" s="4"/>
      <s:c r="BH12" s="4"/>
      <s:c r="BI12" s="4"/>
      <s:c r="BJ12" s="4"/>
      <s:c r="BK12" s="4"/>
      <s:c r="BL12" s="4"/>
      <s:c r="BM12" s="4"/>
      <s:c r="BN12" s="4"/>
      <s:c r="BO12" s="4"/>
      <s:c r="BP12" s="4"/>
      <s:c r="BQ12" s="4"/>
      <s:c r="BR12" s="4"/>
      <s:c r="BS12" s="4"/>
      <s:c r="BT12" s="4"/>
      <s:c r="BU12" s="4"/>
      <s:c r="BV12" s="4"/>
      <s:c r="BW12" s="4"/>
      <s:c r="BX12" s="4"/>
      <s:c r="BY12" s="4"/>
      <s:c r="BZ12" s="4"/>
      <s:c r="CA12" s="4"/>
      <s:c r="CB12" s="4"/>
      <s:c r="CC12" s="4"/>
      <s:c r="CD12" s="4"/>
      <s:c r="CE12" s="4"/>
      <s:c r="CF12" s="4"/>
      <s:c r="CG12" s="4"/>
      <s:c r="CH12" s="4"/>
      <s:c r="CI12" s="4"/>
      <s:c r="CJ12" s="4"/>
      <s:c r="CK12" s="4"/>
      <s:c r="CL12" s="4"/>
      <s:c r="CM12" s="4"/>
      <s:c r="CN12" s="4"/>
      <s:c r="CO12" s="4"/>
      <s:c r="CP12" s="4"/>
      <s:c r="CQ12" s="4"/>
      <s:c r="CR12" s="4"/>
      <s:c r="CS12" s="4"/>
      <s:c r="CT12" s="4"/>
      <s:c r="CU12" s="4"/>
      <s:c r="CV12" s="4"/>
      <s:c r="CW12" s="4"/>
      <s:c r="CX12" s="4"/>
      <s:c r="CY12" s="4"/>
      <s:c r="CZ12" s="4"/>
      <s:c r="DA12" s="4"/>
      <s:c r="DB12" s="4"/>
      <s:c r="DC12" s="4"/>
      <s:c r="DD12" s="4"/>
      <s:c r="DE12" s="4"/>
      <s:c r="DF12" s="4"/>
      <s:c r="DG12" s="4"/>
      <s:c r="DH12" s="4"/>
      <s:c r="DI12" s="4"/>
      <s:c r="DJ12" s="4"/>
      <s:c r="DK12" s="4"/>
      <s:c r="DL12" s="4"/>
      <s:c r="DM12" s="4"/>
      <s:c r="DN12" s="4"/>
      <s:c r="DO12" s="4"/>
      <s:c r="DP12" s="4"/>
      <s:c r="DQ12" s="4"/>
      <s:c r="DR12" s="4"/>
      <s:c r="DS12" s="4"/>
      <s:c r="DT12" s="4"/>
      <s:c r="DU12" s="4"/>
      <s:c r="DV12" s="4"/>
      <s:c r="DW12" s="4"/>
      <s:c r="DX12" s="4"/>
      <s:c r="DY12" s="4"/>
      <s:c r="DZ12" s="4"/>
      <s:c r="EA12" s="4"/>
      <s:c r="EB12" s="4"/>
      <s:c r="EC12" s="4"/>
      <s:c r="ED12" s="4"/>
      <s:c r="EE12" s="4"/>
      <s:c r="EF12" s="4"/>
      <s:c r="EG12" s="4"/>
      <s:c r="EH12" s="4"/>
      <s:c r="EI12" s="4"/>
      <s:c r="EJ12" s="4"/>
      <s:c r="EK12" s="4"/>
      <s:c r="EL12" s="4"/>
      <s:c r="EM12" s="4"/>
      <s:c r="EN12" s="4"/>
      <s:c r="EO12" s="4"/>
      <s:c r="EP12" s="4"/>
      <s:c r="EQ12" s="4"/>
      <s:c r="ER12" s="4"/>
      <s:c r="ES12" s="4"/>
      <s:c r="ET12" s="4"/>
      <s:c r="EU12" s="4"/>
      <s:c r="EV12" s="4"/>
      <s:c r="EW12" s="4"/>
      <s:c r="EX12" s="4"/>
      <s:c r="EY12" s="4"/>
      <s:c r="EZ12" s="4"/>
      <s:c r="FA12" s="4"/>
      <s:c r="FB12" s="4"/>
      <s:c r="FC12" s="4"/>
      <s:c r="FD12" s="4"/>
      <s:c r="FE12" s="4"/>
      <s:c r="FF12" s="4"/>
      <s:c r="FG12" s="4"/>
      <s:c r="FH12" s="4"/>
      <s:c r="FI12" s="4"/>
      <s:c r="FJ12" s="4"/>
      <s:c r="FK12" s="4"/>
      <s:c r="FL12" s="4"/>
      <s:c r="FM12" s="4"/>
      <s:c r="FN12" s="4"/>
      <s:c r="FO12" s="4"/>
      <s:c r="FP12" s="4"/>
      <s:c r="FQ12" s="4"/>
      <s:c r="FR12" s="4"/>
      <s:c r="FS12" s="4"/>
      <s:c r="FT12" s="4"/>
      <s:c r="FU12" s="4"/>
      <s:c r="FV12" s="4"/>
      <s:c r="FW12" s="4"/>
      <s:c r="FX12" s="4"/>
      <s:c r="FY12" s="4"/>
      <s:c r="FZ12" s="4"/>
      <s:c r="GA12" s="4"/>
      <s:c r="GB12" s="4"/>
      <s:c r="GC12" s="4"/>
      <s:c r="GD12" s="4"/>
      <s:c r="GE12" s="4"/>
      <s:c r="GF12" s="4"/>
      <s:c r="GG12" s="4"/>
      <s:c r="GH12" s="4"/>
      <s:c r="GI12" s="4"/>
      <s:c r="GJ12" s="4"/>
      <s:c r="GK12" s="4"/>
      <s:c r="GL12" s="4"/>
      <s:c r="GM12" s="4"/>
      <s:c r="GN12" s="4"/>
      <s:c r="GO12" s="4"/>
      <s:c r="GP12" s="4"/>
      <s:c r="GQ12" s="4"/>
      <s:c r="GR12" s="4"/>
      <s:c r="GS12" s="4"/>
      <s:c r="GT12" s="4"/>
      <s:c r="GU12" s="4"/>
      <s:c r="GV12" s="4"/>
      <s:c r="GW12" s="4"/>
      <s:c r="GX12" s="4"/>
      <s:c r="GY12" s="4"/>
      <s:c r="GZ12" s="4"/>
      <s:c r="HA12" s="4"/>
      <s:c r="HB12" s="4"/>
      <s:c r="HC12" s="4"/>
      <s:c r="HD12" s="4"/>
      <s:c r="HE12" s="4"/>
      <s:c r="HF12" s="4"/>
      <s:c r="HG12" s="4"/>
      <s:c r="HH12" s="4"/>
      <s:c r="HI12" s="4"/>
      <s:c r="HJ12" s="4"/>
      <s:c r="HK12" s="4"/>
      <s:c r="HL12" s="4"/>
      <s:c r="HM12" s="4"/>
      <s:c r="HN12" s="4"/>
      <s:c r="HO12" s="4"/>
      <s:c r="HP12" s="4"/>
      <s:c r="HQ12" s="4"/>
      <s:c r="HR12" s="4"/>
      <s:c r="HS12" s="4"/>
      <s:c r="HT12" s="4"/>
      <s:c r="HU12" s="4"/>
      <s:c r="HV12" s="4"/>
      <s:c r="HW12" s="4"/>
      <s:c r="HX12" s="4"/>
      <s:c r="HY12" s="4"/>
      <s:c r="HZ12" s="4"/>
      <s:c r="IA12" s="4"/>
      <s:c r="IB12" s="4"/>
      <s:c r="IC12" s="4"/>
      <s:c r="ID12" s="4"/>
      <s:c r="IE12" s="4"/>
      <s:c r="IF12" s="4"/>
      <s:c r="IG12" s="4"/>
      <s:c r="IH12" s="4"/>
      <s:c r="II12" s="4"/>
      <s:c r="IJ12" s="4"/>
      <s:c r="IK12" s="4"/>
      <s:c r="IL12" s="4"/>
      <s:c r="IM12" s="4"/>
      <s:c r="IN12" s="4"/>
      <s:c r="IO12" s="4"/>
      <s:c r="IP12" s="4"/>
      <s:c r="IQ12" s="4"/>
      <s:c r="IR12" s="4"/>
      <s:c r="IS12" s="4"/>
      <s:c r="IT12" s="4"/>
    </s:row>
    <s:row r="13" ht="15.6">
      <s:c r="A13" s="2">
        <s:v>5</s:v>
      </s:c>
      <s:c r="B13" s="4"/>
      <s:c r="C13" s="4"/>
      <s:c r="D13" s="4"/>
      <s:c r="E13" s="4"/>
      <s:c r="F13" s="4"/>
      <s:c r="G13" s="4"/>
      <s:c r="H13" s="4"/>
      <s:c r="I13" s="4"/>
      <s:c r="J13" s="4"/>
      <s:c r="K13" s="4"/>
      <s:c r="L13" s="4"/>
      <s:c r="M13" s="4"/>
      <s:c r="N13" s="4"/>
      <s:c r="O13" s="4"/>
      <s:c r="P13" s="4"/>
      <s:c r="Q13" s="4"/>
      <s:c r="R13" s="4"/>
      <s:c r="S13" s="4"/>
      <s:c r="T13" s="4"/>
      <s:c r="U13" s="4"/>
      <s:c r="V13" s="4"/>
      <s:c r="W13" s="4"/>
      <s:c r="X13" s="4"/>
      <s:c r="Y13" s="4"/>
      <s:c r="Z13" s="4"/>
      <s:c r="AA13" s="4"/>
      <s:c r="AB13" s="4"/>
      <s:c r="AC13" s="4"/>
      <s:c r="AD13" s="4"/>
      <s:c r="AE13" s="4"/>
      <s:c r="AF13" s="4"/>
      <s:c r="AG13" s="4"/>
      <s:c r="AH13" s="4"/>
      <s:c r="AI13" s="4"/>
      <s:c r="AJ13" s="4"/>
      <s:c r="AK13" s="4"/>
      <s:c r="AL13" s="4"/>
      <s:c r="AM13" s="4"/>
      <s:c r="AN13" s="4"/>
      <s:c r="AO13" s="4"/>
      <s:c r="AP13" s="4"/>
      <s:c r="AQ13" s="4"/>
      <s:c r="AR13" s="4"/>
      <s:c r="AS13" s="4"/>
      <s:c r="AT13" s="4"/>
      <s:c r="AU13" s="4"/>
      <s:c r="AV13" s="4"/>
      <s:c r="AW13" s="4"/>
      <s:c r="AX13" s="4"/>
      <s:c r="AY13" s="4"/>
      <s:c r="AZ13" s="4"/>
      <s:c r="BA13" s="4"/>
      <s:c r="BB13" s="4"/>
      <s:c r="BC13" s="4"/>
      <s:c r="BD13" s="4"/>
      <s:c r="BE13" s="4"/>
      <s:c r="BF13" s="4"/>
      <s:c r="BG13" s="4"/>
      <s:c r="BH13" s="4"/>
      <s:c r="BI13" s="4"/>
      <s:c r="BJ13" s="4"/>
      <s:c r="BK13" s="4"/>
      <s:c r="BL13" s="4"/>
      <s:c r="BM13" s="4"/>
      <s:c r="BN13" s="4"/>
      <s:c r="BO13" s="4"/>
      <s:c r="BP13" s="4"/>
      <s:c r="BQ13" s="4"/>
      <s:c r="BR13" s="4"/>
      <s:c r="BS13" s="4"/>
      <s:c r="BT13" s="4"/>
      <s:c r="BU13" s="4"/>
      <s:c r="BV13" s="4"/>
      <s:c r="BW13" s="4"/>
      <s:c r="BX13" s="4"/>
      <s:c r="BY13" s="4"/>
      <s:c r="BZ13" s="4"/>
      <s:c r="CA13" s="4"/>
      <s:c r="CB13" s="4"/>
      <s:c r="CC13" s="4"/>
      <s:c r="CD13" s="4"/>
      <s:c r="CE13" s="4"/>
      <s:c r="CF13" s="4"/>
      <s:c r="CG13" s="4"/>
      <s:c r="CH13" s="4"/>
      <s:c r="CI13" s="4"/>
      <s:c r="CJ13" s="4"/>
      <s:c r="CK13" s="4"/>
      <s:c r="CL13" s="4"/>
      <s:c r="CM13" s="4"/>
      <s:c r="CN13" s="4"/>
      <s:c r="CO13" s="4"/>
      <s:c r="CP13" s="4"/>
      <s:c r="CQ13" s="4"/>
      <s:c r="CR13" s="4"/>
      <s:c r="CS13" s="4"/>
      <s:c r="CT13" s="4"/>
      <s:c r="CU13" s="4"/>
      <s:c r="CV13" s="4"/>
      <s:c r="CW13" s="4"/>
      <s:c r="CX13" s="4"/>
      <s:c r="CY13" s="4"/>
      <s:c r="CZ13" s="4"/>
      <s:c r="DA13" s="4"/>
      <s:c r="DB13" s="4"/>
      <s:c r="DC13" s="4"/>
      <s:c r="DD13" s="4"/>
      <s:c r="DE13" s="4"/>
      <s:c r="DF13" s="4"/>
      <s:c r="DG13" s="4"/>
      <s:c r="DH13" s="4"/>
      <s:c r="DI13" s="4"/>
      <s:c r="DJ13" s="4"/>
      <s:c r="DK13" s="4"/>
      <s:c r="DL13" s="4"/>
      <s:c r="DM13" s="4"/>
      <s:c r="DN13" s="4"/>
      <s:c r="DO13" s="4"/>
      <s:c r="DP13" s="4"/>
      <s:c r="DQ13" s="4"/>
      <s:c r="DR13" s="4"/>
      <s:c r="DS13" s="4"/>
      <s:c r="DT13" s="4"/>
      <s:c r="DU13" s="4"/>
      <s:c r="DV13" s="4"/>
      <s:c r="DW13" s="4"/>
      <s:c r="DX13" s="4"/>
      <s:c r="DY13" s="4"/>
      <s:c r="DZ13" s="4"/>
      <s:c r="EA13" s="4"/>
      <s:c r="EB13" s="4"/>
      <s:c r="EC13" s="4"/>
      <s:c r="ED13" s="4"/>
      <s:c r="EE13" s="4"/>
      <s:c r="EF13" s="4"/>
      <s:c r="EG13" s="4"/>
      <s:c r="EH13" s="4"/>
      <s:c r="EI13" s="4"/>
      <s:c r="EJ13" s="4"/>
      <s:c r="EK13" s="4"/>
      <s:c r="EL13" s="4"/>
      <s:c r="EM13" s="4"/>
      <s:c r="EN13" s="4"/>
      <s:c r="EO13" s="4"/>
      <s:c r="EP13" s="4"/>
      <s:c r="EQ13" s="4"/>
      <s:c r="ER13" s="4"/>
      <s:c r="ES13" s="4"/>
      <s:c r="ET13" s="4"/>
      <s:c r="EU13" s="4"/>
      <s:c r="EV13" s="4"/>
      <s:c r="EW13" s="4"/>
      <s:c r="EX13" s="4"/>
      <s:c r="EY13" s="4"/>
      <s:c r="EZ13" s="4"/>
      <s:c r="FA13" s="4"/>
      <s:c r="FB13" s="4"/>
      <s:c r="FC13" s="4"/>
      <s:c r="FD13" s="4"/>
      <s:c r="FE13" s="4"/>
      <s:c r="FF13" s="4"/>
      <s:c r="FG13" s="4"/>
      <s:c r="FH13" s="4"/>
      <s:c r="FI13" s="4"/>
      <s:c r="FJ13" s="4"/>
      <s:c r="FK13" s="4"/>
      <s:c r="FL13" s="4"/>
      <s:c r="FM13" s="4"/>
      <s:c r="FN13" s="4"/>
      <s:c r="FO13" s="4"/>
      <s:c r="FP13" s="4"/>
      <s:c r="FQ13" s="4"/>
      <s:c r="FR13" s="4"/>
      <s:c r="FS13" s="4"/>
      <s:c r="FT13" s="4"/>
      <s:c r="FU13" s="4"/>
      <s:c r="FV13" s="4"/>
      <s:c r="FW13" s="4"/>
      <s:c r="FX13" s="4"/>
      <s:c r="FY13" s="4"/>
      <s:c r="FZ13" s="4"/>
      <s:c r="GA13" s="4"/>
      <s:c r="GB13" s="4"/>
      <s:c r="GC13" s="4"/>
      <s:c r="GD13" s="4"/>
      <s:c r="GE13" s="4"/>
      <s:c r="GF13" s="4"/>
      <s:c r="GG13" s="4"/>
      <s:c r="GH13" s="4"/>
      <s:c r="GI13" s="4"/>
      <s:c r="GJ13" s="4"/>
      <s:c r="GK13" s="4"/>
      <s:c r="GL13" s="4"/>
      <s:c r="GM13" s="4"/>
      <s:c r="GN13" s="4"/>
      <s:c r="GO13" s="4"/>
      <s:c r="GP13" s="4"/>
      <s:c r="GQ13" s="4"/>
      <s:c r="GR13" s="4"/>
      <s:c r="GS13" s="4"/>
      <s:c r="GT13" s="4"/>
      <s:c r="GU13" s="4"/>
      <s:c r="GV13" s="4"/>
      <s:c r="GW13" s="4"/>
      <s:c r="GX13" s="4"/>
      <s:c r="GY13" s="4"/>
      <s:c r="GZ13" s="4"/>
      <s:c r="HA13" s="4"/>
      <s:c r="HB13" s="4"/>
      <s:c r="HC13" s="4"/>
      <s:c r="HD13" s="4"/>
      <s:c r="HE13" s="4"/>
      <s:c r="HF13" s="4"/>
      <s:c r="HG13" s="4"/>
      <s:c r="HH13" s="4"/>
      <s:c r="HI13" s="4"/>
      <s:c r="HJ13" s="4"/>
      <s:c r="HK13" s="4"/>
      <s:c r="HL13" s="4"/>
      <s:c r="HM13" s="4"/>
      <s:c r="HN13" s="4"/>
      <s:c r="HO13" s="4"/>
      <s:c r="HP13" s="4"/>
      <s:c r="HQ13" s="4"/>
      <s:c r="HR13" s="4"/>
      <s:c r="HS13" s="4"/>
      <s:c r="HT13" s="4"/>
      <s:c r="HU13" s="4"/>
      <s:c r="HV13" s="4"/>
      <s:c r="HW13" s="4"/>
      <s:c r="HX13" s="4"/>
      <s:c r="HY13" s="4"/>
      <s:c r="HZ13" s="4"/>
      <s:c r="IA13" s="4"/>
      <s:c r="IB13" s="4"/>
      <s:c r="IC13" s="4"/>
      <s:c r="ID13" s="4"/>
      <s:c r="IE13" s="4"/>
      <s:c r="IF13" s="4"/>
      <s:c r="IG13" s="4"/>
      <s:c r="IH13" s="4"/>
      <s:c r="II13" s="4"/>
      <s:c r="IJ13" s="4"/>
      <s:c r="IK13" s="4"/>
      <s:c r="IL13" s="4"/>
      <s:c r="IM13" s="4"/>
      <s:c r="IN13" s="4"/>
      <s:c r="IO13" s="4"/>
      <s:c r="IP13" s="4"/>
      <s:c r="IQ13" s="4"/>
      <s:c r="IR13" s="4"/>
      <s:c r="IS13" s="4"/>
      <s:c r="IT13" s="4"/>
    </s:row>
    <s:row r="14" ht="15.6">
      <s:c r="A14" s="2">
        <s:v>6</s:v>
      </s:c>
      <s:c r="B14" s="4"/>
      <s:c r="C14" s="4"/>
      <s:c r="D14" s="4"/>
      <s:c r="E14" s="4"/>
      <s:c r="F14" s="4"/>
      <s:c r="G14" s="4"/>
      <s:c r="H14" s="4"/>
      <s:c r="I14" s="4"/>
      <s:c r="J14" s="4"/>
      <s:c r="K14" s="4"/>
      <s:c r="L14" s="4"/>
      <s:c r="M14" s="4"/>
      <s:c r="N14" s="4"/>
      <s:c r="O14" s="4"/>
      <s:c r="P14" s="4"/>
      <s:c r="Q14" s="4"/>
      <s:c r="R14" s="4"/>
      <s:c r="S14" s="4"/>
      <s:c r="T14" s="4"/>
      <s:c r="U14" s="4"/>
      <s:c r="V14" s="4"/>
      <s:c r="W14" s="4"/>
      <s:c r="X14" s="4"/>
      <s:c r="Y14" s="4"/>
      <s:c r="Z14" s="4"/>
      <s:c r="AA14" s="4"/>
      <s:c r="AB14" s="4"/>
      <s:c r="AC14" s="4"/>
      <s:c r="AD14" s="4"/>
      <s:c r="AE14" s="4"/>
      <s:c r="AF14" s="4"/>
      <s:c r="AG14" s="4"/>
      <s:c r="AH14" s="4"/>
      <s:c r="AI14" s="4"/>
      <s:c r="AJ14" s="4"/>
      <s:c r="AK14" s="4"/>
      <s:c r="AL14" s="4"/>
      <s:c r="AM14" s="4"/>
      <s:c r="AN14" s="4"/>
      <s:c r="AO14" s="4"/>
      <s:c r="AP14" s="4"/>
      <s:c r="AQ14" s="4"/>
      <s:c r="AR14" s="4"/>
      <s:c r="AS14" s="4"/>
      <s:c r="AT14" s="4"/>
      <s:c r="AU14" s="4"/>
      <s:c r="AV14" s="4"/>
      <s:c r="AW14" s="4"/>
      <s:c r="AX14" s="4"/>
      <s:c r="AY14" s="4"/>
      <s:c r="AZ14" s="4"/>
      <s:c r="BA14" s="4"/>
      <s:c r="BB14" s="4"/>
      <s:c r="BC14" s="4"/>
      <s:c r="BD14" s="4"/>
      <s:c r="BE14" s="4"/>
      <s:c r="BF14" s="4"/>
      <s:c r="BG14" s="4"/>
      <s:c r="BH14" s="4"/>
      <s:c r="BI14" s="4"/>
      <s:c r="BJ14" s="4"/>
      <s:c r="BK14" s="4"/>
      <s:c r="BL14" s="4"/>
      <s:c r="BM14" s="4"/>
      <s:c r="BN14" s="4"/>
      <s:c r="BO14" s="4"/>
      <s:c r="BP14" s="4"/>
      <s:c r="BQ14" s="4"/>
      <s:c r="BR14" s="4"/>
      <s:c r="BS14" s="4"/>
      <s:c r="BT14" s="4"/>
      <s:c r="BU14" s="4"/>
      <s:c r="BV14" s="4"/>
      <s:c r="BW14" s="4"/>
      <s:c r="BX14" s="4"/>
      <s:c r="BY14" s="4"/>
      <s:c r="BZ14" s="4"/>
      <s:c r="CA14" s="4"/>
      <s:c r="CB14" s="4"/>
      <s:c r="CC14" s="4"/>
      <s:c r="CD14" s="4"/>
      <s:c r="CE14" s="4"/>
      <s:c r="CF14" s="4"/>
      <s:c r="CG14" s="4"/>
      <s:c r="CH14" s="4"/>
      <s:c r="CI14" s="4"/>
      <s:c r="CJ14" s="4"/>
      <s:c r="CK14" s="4"/>
      <s:c r="CL14" s="4"/>
      <s:c r="CM14" s="4"/>
      <s:c r="CN14" s="4"/>
      <s:c r="CO14" s="4"/>
      <s:c r="CP14" s="4"/>
      <s:c r="CQ14" s="4"/>
      <s:c r="CR14" s="4"/>
      <s:c r="CS14" s="4"/>
      <s:c r="CT14" s="4"/>
      <s:c r="CU14" s="4"/>
      <s:c r="CV14" s="4"/>
      <s:c r="CW14" s="4"/>
      <s:c r="CX14" s="4"/>
      <s:c r="CY14" s="4"/>
      <s:c r="CZ14" s="4"/>
      <s:c r="DA14" s="4"/>
      <s:c r="DB14" s="4"/>
      <s:c r="DC14" s="4"/>
      <s:c r="DD14" s="4"/>
      <s:c r="DE14" s="4"/>
      <s:c r="DF14" s="4"/>
      <s:c r="DG14" s="4"/>
      <s:c r="DH14" s="4"/>
      <s:c r="DI14" s="4"/>
      <s:c r="DJ14" s="4"/>
      <s:c r="DK14" s="4"/>
      <s:c r="DL14" s="4"/>
      <s:c r="DM14" s="4"/>
      <s:c r="DN14" s="4"/>
      <s:c r="DO14" s="4"/>
      <s:c r="DP14" s="4"/>
      <s:c r="DQ14" s="4"/>
      <s:c r="DR14" s="4"/>
      <s:c r="DS14" s="4"/>
      <s:c r="DT14" s="4"/>
      <s:c r="DU14" s="4"/>
      <s:c r="DV14" s="4"/>
      <s:c r="DW14" s="4"/>
      <s:c r="DX14" s="4"/>
      <s:c r="DY14" s="4"/>
      <s:c r="DZ14" s="4"/>
      <s:c r="EA14" s="4"/>
      <s:c r="EB14" s="4"/>
      <s:c r="EC14" s="4"/>
      <s:c r="ED14" s="4"/>
      <s:c r="EE14" s="4"/>
      <s:c r="EF14" s="4"/>
      <s:c r="EG14" s="4"/>
      <s:c r="EH14" s="4"/>
      <s:c r="EI14" s="4"/>
      <s:c r="EJ14" s="4"/>
      <s:c r="EK14" s="4"/>
      <s:c r="EL14" s="4"/>
      <s:c r="EM14" s="4"/>
      <s:c r="EN14" s="4"/>
      <s:c r="EO14" s="4"/>
      <s:c r="EP14" s="4"/>
      <s:c r="EQ14" s="4"/>
      <s:c r="ER14" s="4"/>
      <s:c r="ES14" s="4"/>
      <s:c r="ET14" s="4"/>
      <s:c r="EU14" s="4"/>
      <s:c r="EV14" s="4"/>
      <s:c r="EW14" s="4"/>
      <s:c r="EX14" s="4"/>
      <s:c r="EY14" s="4"/>
      <s:c r="EZ14" s="4"/>
      <s:c r="FA14" s="4"/>
      <s:c r="FB14" s="4"/>
      <s:c r="FC14" s="4"/>
      <s:c r="FD14" s="4"/>
      <s:c r="FE14" s="4"/>
      <s:c r="FF14" s="4"/>
      <s:c r="FG14" s="4"/>
      <s:c r="FH14" s="4"/>
      <s:c r="FI14" s="4"/>
      <s:c r="FJ14" s="4"/>
      <s:c r="FK14" s="4"/>
      <s:c r="FL14" s="4"/>
      <s:c r="FM14" s="4"/>
      <s:c r="FN14" s="4"/>
      <s:c r="FO14" s="4"/>
      <s:c r="FP14" s="4"/>
      <s:c r="FQ14" s="4"/>
      <s:c r="FR14" s="4"/>
      <s:c r="FS14" s="4"/>
      <s:c r="FT14" s="4"/>
      <s:c r="FU14" s="4"/>
      <s:c r="FV14" s="4"/>
      <s:c r="FW14" s="4"/>
      <s:c r="FX14" s="4"/>
      <s:c r="FY14" s="4"/>
      <s:c r="FZ14" s="4"/>
      <s:c r="GA14" s="4"/>
      <s:c r="GB14" s="4"/>
      <s:c r="GC14" s="4"/>
      <s:c r="GD14" s="4"/>
      <s:c r="GE14" s="4"/>
      <s:c r="GF14" s="4"/>
      <s:c r="GG14" s="4"/>
      <s:c r="GH14" s="4"/>
      <s:c r="GI14" s="4"/>
      <s:c r="GJ14" s="4"/>
      <s:c r="GK14" s="4"/>
      <s:c r="GL14" s="4"/>
      <s:c r="GM14" s="4"/>
      <s:c r="GN14" s="4"/>
      <s:c r="GO14" s="4"/>
      <s:c r="GP14" s="4"/>
      <s:c r="GQ14" s="4"/>
      <s:c r="GR14" s="4"/>
      <s:c r="GS14" s="4"/>
      <s:c r="GT14" s="4"/>
      <s:c r="GU14" s="4"/>
      <s:c r="GV14" s="4"/>
      <s:c r="GW14" s="4"/>
      <s:c r="GX14" s="4"/>
      <s:c r="GY14" s="4"/>
      <s:c r="GZ14" s="4"/>
      <s:c r="HA14" s="4"/>
      <s:c r="HB14" s="4"/>
      <s:c r="HC14" s="4"/>
      <s:c r="HD14" s="4"/>
      <s:c r="HE14" s="4"/>
      <s:c r="HF14" s="4"/>
      <s:c r="HG14" s="4"/>
      <s:c r="HH14" s="4"/>
      <s:c r="HI14" s="4"/>
      <s:c r="HJ14" s="4"/>
      <s:c r="HK14" s="4"/>
      <s:c r="HL14" s="4"/>
      <s:c r="HM14" s="4"/>
      <s:c r="HN14" s="4"/>
      <s:c r="HO14" s="4"/>
      <s:c r="HP14" s="4"/>
      <s:c r="HQ14" s="4"/>
      <s:c r="HR14" s="4"/>
      <s:c r="HS14" s="4"/>
      <s:c r="HT14" s="4"/>
      <s:c r="HU14" s="4"/>
      <s:c r="HV14" s="4"/>
      <s:c r="HW14" s="4"/>
      <s:c r="HX14" s="4"/>
      <s:c r="HY14" s="4"/>
      <s:c r="HZ14" s="4"/>
      <s:c r="IA14" s="4"/>
      <s:c r="IB14" s="4"/>
      <s:c r="IC14" s="4"/>
      <s:c r="ID14" s="4"/>
      <s:c r="IE14" s="4"/>
      <s:c r="IF14" s="4"/>
      <s:c r="IG14" s="4"/>
      <s:c r="IH14" s="4"/>
      <s:c r="II14" s="4"/>
      <s:c r="IJ14" s="4"/>
      <s:c r="IK14" s="4"/>
      <s:c r="IL14" s="4"/>
      <s:c r="IM14" s="4"/>
      <s:c r="IN14" s="4"/>
      <s:c r="IO14" s="4"/>
      <s:c r="IP14" s="4"/>
      <s:c r="IQ14" s="4"/>
      <s:c r="IR14" s="4"/>
      <s:c r="IS14" s="4"/>
      <s:c r="IT14" s="4"/>
    </s:row>
    <s:row r="15" ht="15.6">
      <s:c r="A15" s="2">
        <s:v>7</s:v>
      </s:c>
      <s:c r="B15" s="4"/>
      <s:c r="C15" s="4"/>
      <s:c r="D15" s="4"/>
      <s:c r="E15" s="4"/>
      <s:c r="F15" s="4"/>
      <s:c r="G15" s="4"/>
      <s:c r="H15" s="4"/>
      <s:c r="I15" s="4"/>
      <s:c r="J15" s="4"/>
      <s:c r="K15" s="4"/>
      <s:c r="L15" s="4"/>
      <s:c r="M15" s="4"/>
      <s:c r="N15" s="4"/>
      <s:c r="O15" s="4"/>
      <s:c r="P15" s="4"/>
      <s:c r="Q15" s="4"/>
      <s:c r="R15" s="4"/>
      <s:c r="S15" s="4"/>
      <s:c r="T15" s="4"/>
      <s:c r="U15" s="4"/>
      <s:c r="V15" s="4"/>
      <s:c r="W15" s="4"/>
      <s:c r="X15" s="4"/>
      <s:c r="Y15" s="4"/>
      <s:c r="Z15" s="4"/>
      <s:c r="AA15" s="4"/>
      <s:c r="AB15" s="4"/>
      <s:c r="AC15" s="4"/>
      <s:c r="AD15" s="4"/>
      <s:c r="AE15" s="4"/>
      <s:c r="AF15" s="4"/>
      <s:c r="AG15" s="4"/>
      <s:c r="AH15" s="4"/>
      <s:c r="AI15" s="4"/>
      <s:c r="AJ15" s="4"/>
      <s:c r="AK15" s="4"/>
      <s:c r="AL15" s="4"/>
      <s:c r="AM15" s="4"/>
      <s:c r="AN15" s="4"/>
      <s:c r="AO15" s="4"/>
      <s:c r="AP15" s="4"/>
      <s:c r="AQ15" s="4"/>
      <s:c r="AR15" s="4"/>
      <s:c r="AS15" s="4"/>
      <s:c r="AT15" s="4"/>
      <s:c r="AU15" s="4"/>
      <s:c r="AV15" s="4"/>
      <s:c r="AW15" s="4"/>
      <s:c r="AX15" s="4"/>
      <s:c r="AY15" s="4"/>
      <s:c r="AZ15" s="4"/>
      <s:c r="BA15" s="4"/>
      <s:c r="BB15" s="4"/>
      <s:c r="BC15" s="4"/>
      <s:c r="BD15" s="4"/>
      <s:c r="BE15" s="4"/>
      <s:c r="BF15" s="4"/>
      <s:c r="BG15" s="4"/>
      <s:c r="BH15" s="4"/>
      <s:c r="BI15" s="4"/>
      <s:c r="BJ15" s="4"/>
      <s:c r="BK15" s="4"/>
      <s:c r="BL15" s="4"/>
      <s:c r="BM15" s="4"/>
      <s:c r="BN15" s="4"/>
      <s:c r="BO15" s="4"/>
      <s:c r="BP15" s="4"/>
      <s:c r="BQ15" s="4"/>
      <s:c r="BR15" s="4"/>
      <s:c r="BS15" s="4"/>
      <s:c r="BT15" s="4"/>
      <s:c r="BU15" s="4"/>
      <s:c r="BV15" s="4"/>
      <s:c r="BW15" s="4"/>
      <s:c r="BX15" s="4"/>
      <s:c r="BY15" s="4"/>
      <s:c r="BZ15" s="4"/>
      <s:c r="CA15" s="4"/>
      <s:c r="CB15" s="4"/>
      <s:c r="CC15" s="4"/>
      <s:c r="CD15" s="4"/>
      <s:c r="CE15" s="4"/>
      <s:c r="CF15" s="4"/>
      <s:c r="CG15" s="4"/>
      <s:c r="CH15" s="4"/>
      <s:c r="CI15" s="4"/>
      <s:c r="CJ15" s="4"/>
      <s:c r="CK15" s="4"/>
      <s:c r="CL15" s="4"/>
      <s:c r="CM15" s="4"/>
      <s:c r="CN15" s="4"/>
      <s:c r="CO15" s="4"/>
      <s:c r="CP15" s="4"/>
      <s:c r="CQ15" s="4"/>
      <s:c r="CR15" s="4"/>
      <s:c r="CS15" s="4"/>
      <s:c r="CT15" s="4"/>
      <s:c r="CU15" s="4"/>
      <s:c r="CV15" s="4"/>
      <s:c r="CW15" s="4"/>
      <s:c r="CX15" s="4"/>
      <s:c r="CY15" s="4"/>
      <s:c r="CZ15" s="4"/>
      <s:c r="DA15" s="4"/>
      <s:c r="DB15" s="4"/>
      <s:c r="DC15" s="4"/>
      <s:c r="DD15" s="4"/>
      <s:c r="DE15" s="4"/>
      <s:c r="DF15" s="4"/>
      <s:c r="DG15" s="4"/>
      <s:c r="DH15" s="4"/>
      <s:c r="DI15" s="4"/>
      <s:c r="DJ15" s="4"/>
      <s:c r="DK15" s="4"/>
      <s:c r="DL15" s="4"/>
      <s:c r="DM15" s="4"/>
      <s:c r="DN15" s="4"/>
      <s:c r="DO15" s="4"/>
      <s:c r="DP15" s="4"/>
      <s:c r="DQ15" s="4"/>
      <s:c r="DR15" s="4"/>
      <s:c r="DS15" s="4"/>
      <s:c r="DT15" s="4"/>
      <s:c r="DU15" s="4"/>
      <s:c r="DV15" s="4"/>
      <s:c r="DW15" s="4"/>
      <s:c r="DX15" s="4"/>
      <s:c r="DY15" s="4"/>
      <s:c r="DZ15" s="4"/>
      <s:c r="EA15" s="4"/>
      <s:c r="EB15" s="4"/>
      <s:c r="EC15" s="4"/>
      <s:c r="ED15" s="4"/>
      <s:c r="EE15" s="4"/>
      <s:c r="EF15" s="4"/>
      <s:c r="EG15" s="4"/>
      <s:c r="EH15" s="4"/>
      <s:c r="EI15" s="4"/>
      <s:c r="EJ15" s="4"/>
      <s:c r="EK15" s="4"/>
      <s:c r="EL15" s="4"/>
      <s:c r="EM15" s="4"/>
      <s:c r="EN15" s="4"/>
      <s:c r="EO15" s="4"/>
      <s:c r="EP15" s="4"/>
      <s:c r="EQ15" s="4"/>
      <s:c r="ER15" s="4"/>
      <s:c r="ES15" s="4"/>
      <s:c r="ET15" s="4"/>
      <s:c r="EU15" s="4"/>
      <s:c r="EV15" s="4"/>
      <s:c r="EW15" s="4"/>
      <s:c r="EX15" s="4"/>
      <s:c r="EY15" s="4"/>
      <s:c r="EZ15" s="4"/>
      <s:c r="FA15" s="4"/>
      <s:c r="FB15" s="4"/>
      <s:c r="FC15" s="4"/>
      <s:c r="FD15" s="4"/>
      <s:c r="FE15" s="4"/>
      <s:c r="FF15" s="4"/>
      <s:c r="FG15" s="4"/>
      <s:c r="FH15" s="4"/>
      <s:c r="FI15" s="4"/>
      <s:c r="FJ15" s="4"/>
      <s:c r="FK15" s="4"/>
      <s:c r="FL15" s="4"/>
      <s:c r="FM15" s="4"/>
      <s:c r="FN15" s="4"/>
      <s:c r="FO15" s="4"/>
      <s:c r="FP15" s="4"/>
      <s:c r="FQ15" s="4"/>
      <s:c r="FR15" s="4"/>
      <s:c r="FS15" s="4"/>
      <s:c r="FT15" s="4"/>
      <s:c r="FU15" s="4"/>
      <s:c r="FV15" s="4"/>
      <s:c r="FW15" s="4"/>
      <s:c r="FX15" s="4"/>
      <s:c r="FY15" s="4"/>
      <s:c r="FZ15" s="4"/>
      <s:c r="GA15" s="4"/>
      <s:c r="GB15" s="4"/>
      <s:c r="GC15" s="4"/>
      <s:c r="GD15" s="4"/>
      <s:c r="GE15" s="4"/>
      <s:c r="GF15" s="4"/>
      <s:c r="GG15" s="4"/>
      <s:c r="GH15" s="4"/>
      <s:c r="GI15" s="4"/>
      <s:c r="GJ15" s="4"/>
      <s:c r="GK15" s="4"/>
      <s:c r="GL15" s="4"/>
      <s:c r="GM15" s="4"/>
      <s:c r="GN15" s="4"/>
      <s:c r="GO15" s="4"/>
      <s:c r="GP15" s="4"/>
      <s:c r="GQ15" s="4"/>
      <s:c r="GR15" s="4"/>
      <s:c r="GS15" s="4"/>
      <s:c r="GT15" s="4"/>
      <s:c r="GU15" s="4"/>
      <s:c r="GV15" s="4"/>
      <s:c r="GW15" s="4"/>
      <s:c r="GX15" s="4"/>
      <s:c r="GY15" s="4"/>
      <s:c r="GZ15" s="4"/>
      <s:c r="HA15" s="4"/>
      <s:c r="HB15" s="4"/>
      <s:c r="HC15" s="4"/>
      <s:c r="HD15" s="4"/>
      <s:c r="HE15" s="4"/>
      <s:c r="HF15" s="4"/>
      <s:c r="HG15" s="4"/>
      <s:c r="HH15" s="4"/>
      <s:c r="HI15" s="4"/>
      <s:c r="HJ15" s="4"/>
      <s:c r="HK15" s="4"/>
      <s:c r="HL15" s="4"/>
      <s:c r="HM15" s="4"/>
      <s:c r="HN15" s="4"/>
      <s:c r="HO15" s="4"/>
      <s:c r="HP15" s="4"/>
      <s:c r="HQ15" s="4"/>
      <s:c r="HR15" s="4"/>
      <s:c r="HS15" s="4"/>
      <s:c r="HT15" s="4"/>
      <s:c r="HU15" s="4"/>
      <s:c r="HV15" s="4"/>
      <s:c r="HW15" s="4"/>
      <s:c r="HX15" s="4"/>
      <s:c r="HY15" s="4"/>
      <s:c r="HZ15" s="4"/>
      <s:c r="IA15" s="4"/>
      <s:c r="IB15" s="4"/>
      <s:c r="IC15" s="4"/>
      <s:c r="ID15" s="4"/>
      <s:c r="IE15" s="4"/>
      <s:c r="IF15" s="4"/>
      <s:c r="IG15" s="4"/>
      <s:c r="IH15" s="4"/>
      <s:c r="II15" s="4"/>
      <s:c r="IJ15" s="4"/>
      <s:c r="IK15" s="4"/>
      <s:c r="IL15" s="4"/>
      <s:c r="IM15" s="4"/>
      <s:c r="IN15" s="4"/>
      <s:c r="IO15" s="4"/>
      <s:c r="IP15" s="4"/>
      <s:c r="IQ15" s="4"/>
      <s:c r="IR15" s="4"/>
      <s:c r="IS15" s="4"/>
      <s:c r="IT15" s="4"/>
    </s:row>
    <s:row r="16">
      <s:c r="A16" s="3">
        <s:v>8</s:v>
      </s:c>
      <s:c r="B16" s="4"/>
      <s:c r="C16" s="4"/>
      <s:c r="D16" s="4"/>
      <s:c r="E16" s="4"/>
      <s:c r="F16" s="4"/>
      <s:c r="G16" s="4"/>
      <s:c r="H16" s="4"/>
      <s:c r="I16" s="4"/>
      <s:c r="J16" s="4"/>
      <s:c r="K16" s="4"/>
      <s:c r="L16" s="4"/>
      <s:c r="M16" s="4"/>
      <s:c r="N16" s="4"/>
      <s:c r="O16" s="4"/>
      <s:c r="P16" s="4"/>
      <s:c r="Q16" s="4"/>
      <s:c r="R16" s="4"/>
      <s:c r="S16" s="4"/>
      <s:c r="T16" s="4"/>
      <s:c r="U16" s="4"/>
      <s:c r="V16" s="4"/>
      <s:c r="W16" s="4"/>
      <s:c r="X16" s="4"/>
      <s:c r="Y16" s="4"/>
      <s:c r="Z16" s="4"/>
      <s:c r="AA16" s="4"/>
      <s:c r="AB16" s="4"/>
      <s:c r="AC16" s="4"/>
      <s:c r="AD16" s="4"/>
      <s:c r="AE16" s="4"/>
      <s:c r="AF16" s="4"/>
      <s:c r="AG16" s="4"/>
      <s:c r="AH16" s="4"/>
      <s:c r="AI16" s="4"/>
      <s:c r="AJ16" s="4"/>
      <s:c r="AK16" s="4"/>
      <s:c r="AL16" s="4"/>
      <s:c r="AM16" s="4"/>
      <s:c r="AN16" s="4"/>
      <s:c r="AO16" s="4"/>
      <s:c r="AP16" s="4"/>
      <s:c r="AQ16" s="4"/>
      <s:c r="AR16" s="4"/>
      <s:c r="AS16" s="4"/>
      <s:c r="AT16" s="4"/>
      <s:c r="AU16" s="4"/>
      <s:c r="AV16" s="4"/>
      <s:c r="AW16" s="4"/>
      <s:c r="AX16" s="4"/>
      <s:c r="AY16" s="4"/>
      <s:c r="AZ16" s="4"/>
      <s:c r="BA16" s="4"/>
      <s:c r="BB16" s="4"/>
      <s:c r="BC16" s="4"/>
      <s:c r="BD16" s="4"/>
      <s:c r="BE16" s="4"/>
      <s:c r="BF16" s="4"/>
      <s:c r="BG16" s="4"/>
      <s:c r="BH16" s="4"/>
      <s:c r="BI16" s="4"/>
      <s:c r="BJ16" s="4"/>
      <s:c r="BK16" s="4"/>
      <s:c r="BL16" s="4"/>
      <s:c r="BM16" s="4"/>
      <s:c r="BN16" s="4"/>
      <s:c r="BO16" s="4"/>
      <s:c r="BP16" s="4"/>
      <s:c r="BQ16" s="4"/>
      <s:c r="BR16" s="4"/>
      <s:c r="BS16" s="4"/>
      <s:c r="BT16" s="4"/>
      <s:c r="BU16" s="4"/>
      <s:c r="BV16" s="4"/>
      <s:c r="BW16" s="4"/>
      <s:c r="BX16" s="4"/>
      <s:c r="BY16" s="4"/>
      <s:c r="BZ16" s="4"/>
      <s:c r="CA16" s="4"/>
      <s:c r="CB16" s="4"/>
      <s:c r="CC16" s="4"/>
      <s:c r="CD16" s="4"/>
      <s:c r="CE16" s="4"/>
      <s:c r="CF16" s="4"/>
      <s:c r="CG16" s="4"/>
      <s:c r="CH16" s="4"/>
      <s:c r="CI16" s="4"/>
      <s:c r="CJ16" s="4"/>
      <s:c r="CK16" s="4"/>
      <s:c r="CL16" s="4"/>
      <s:c r="CM16" s="4"/>
      <s:c r="CN16" s="4"/>
      <s:c r="CO16" s="4"/>
      <s:c r="CP16" s="4"/>
      <s:c r="CQ16" s="4"/>
      <s:c r="CR16" s="4"/>
      <s:c r="CS16" s="4"/>
      <s:c r="CT16" s="4"/>
      <s:c r="CU16" s="4"/>
      <s:c r="CV16" s="4"/>
      <s:c r="CW16" s="4"/>
      <s:c r="CX16" s="4"/>
      <s:c r="CY16" s="4"/>
      <s:c r="CZ16" s="4"/>
      <s:c r="DA16" s="4"/>
      <s:c r="DB16" s="4"/>
      <s:c r="DC16" s="4"/>
      <s:c r="DD16" s="4"/>
      <s:c r="DE16" s="4"/>
      <s:c r="DF16" s="4"/>
      <s:c r="DG16" s="4"/>
      <s:c r="DH16" s="4"/>
      <s:c r="DI16" s="4"/>
      <s:c r="DJ16" s="4"/>
      <s:c r="DK16" s="4"/>
      <s:c r="DL16" s="4"/>
      <s:c r="DM16" s="4"/>
      <s:c r="DN16" s="4"/>
      <s:c r="DO16" s="4"/>
      <s:c r="DP16" s="4"/>
      <s:c r="DQ16" s="4"/>
      <s:c r="DR16" s="4"/>
      <s:c r="DS16" s="4"/>
      <s:c r="DT16" s="4"/>
      <s:c r="DU16" s="4"/>
      <s:c r="DV16" s="4"/>
      <s:c r="DW16" s="4"/>
      <s:c r="DX16" s="4"/>
      <s:c r="DY16" s="4"/>
      <s:c r="DZ16" s="4"/>
      <s:c r="EA16" s="4"/>
      <s:c r="EB16" s="4"/>
      <s:c r="EC16" s="4"/>
      <s:c r="ED16" s="4"/>
      <s:c r="EE16" s="4"/>
      <s:c r="EF16" s="4"/>
      <s:c r="EG16" s="4"/>
      <s:c r="EH16" s="4"/>
      <s:c r="EI16" s="4"/>
      <s:c r="EJ16" s="4"/>
      <s:c r="EK16" s="4"/>
      <s:c r="EL16" s="4"/>
      <s:c r="EM16" s="4"/>
      <s:c r="EN16" s="4"/>
      <s:c r="EO16" s="4"/>
      <s:c r="EP16" s="4"/>
      <s:c r="EQ16" s="4"/>
      <s:c r="ER16" s="4"/>
      <s:c r="ES16" s="4"/>
      <s:c r="ET16" s="4"/>
      <s:c r="EU16" s="4"/>
      <s:c r="EV16" s="4"/>
      <s:c r="EW16" s="4"/>
      <s:c r="EX16" s="4"/>
      <s:c r="EY16" s="4"/>
      <s:c r="EZ16" s="4"/>
      <s:c r="FA16" s="4"/>
      <s:c r="FB16" s="4"/>
      <s:c r="FC16" s="4"/>
      <s:c r="FD16" s="4"/>
      <s:c r="FE16" s="4"/>
      <s:c r="FF16" s="4"/>
      <s:c r="FG16" s="4"/>
      <s:c r="FH16" s="4"/>
      <s:c r="FI16" s="4"/>
      <s:c r="FJ16" s="4"/>
      <s:c r="FK16" s="4"/>
      <s:c r="FL16" s="4"/>
      <s:c r="FM16" s="4"/>
      <s:c r="FN16" s="4"/>
      <s:c r="FO16" s="4"/>
      <s:c r="FP16" s="4"/>
      <s:c r="FQ16" s="4"/>
      <s:c r="FR16" s="4"/>
      <s:c r="FS16" s="4"/>
      <s:c r="FT16" s="4"/>
      <s:c r="FU16" s="4"/>
      <s:c r="FV16" s="4"/>
      <s:c r="FW16" s="4"/>
      <s:c r="FX16" s="4"/>
      <s:c r="FY16" s="4"/>
      <s:c r="FZ16" s="4"/>
      <s:c r="GA16" s="4"/>
      <s:c r="GB16" s="4"/>
      <s:c r="GC16" s="4"/>
      <s:c r="GD16" s="4"/>
      <s:c r="GE16" s="4"/>
      <s:c r="GF16" s="4"/>
      <s:c r="GG16" s="4"/>
      <s:c r="GH16" s="4"/>
      <s:c r="GI16" s="4"/>
      <s:c r="GJ16" s="4"/>
      <s:c r="GK16" s="4"/>
      <s:c r="GL16" s="4"/>
      <s:c r="GM16" s="4"/>
      <s:c r="GN16" s="4"/>
      <s:c r="GO16" s="4"/>
      <s:c r="GP16" s="4"/>
      <s:c r="GQ16" s="4"/>
      <s:c r="GR16" s="4"/>
      <s:c r="GS16" s="4"/>
      <s:c r="GT16" s="4"/>
      <s:c r="GU16" s="4"/>
      <s:c r="GV16" s="4"/>
      <s:c r="GW16" s="4"/>
      <s:c r="GX16" s="4"/>
      <s:c r="GY16" s="4"/>
      <s:c r="GZ16" s="4"/>
      <s:c r="HA16" s="4"/>
      <s:c r="HB16" s="4"/>
      <s:c r="HC16" s="4"/>
      <s:c r="HD16" s="4"/>
      <s:c r="HE16" s="4"/>
      <s:c r="HF16" s="4"/>
      <s:c r="HG16" s="4"/>
      <s:c r="HH16" s="4"/>
      <s:c r="HI16" s="4"/>
      <s:c r="HJ16" s="4"/>
      <s:c r="HK16" s="4"/>
      <s:c r="HL16" s="4"/>
      <s:c r="HM16" s="4"/>
      <s:c r="HN16" s="4"/>
      <s:c r="HO16" s="4"/>
      <s:c r="HP16" s="4"/>
      <s:c r="HQ16" s="4"/>
      <s:c r="HR16" s="4"/>
      <s:c r="HS16" s="4"/>
      <s:c r="HT16" s="4"/>
      <s:c r="HU16" s="4"/>
      <s:c r="HV16" s="4"/>
      <s:c r="HW16" s="4"/>
      <s:c r="HX16" s="4"/>
      <s:c r="HY16" s="4"/>
      <s:c r="HZ16" s="4"/>
      <s:c r="IA16" s="4"/>
      <s:c r="IB16" s="4"/>
      <s:c r="IC16" s="4"/>
      <s:c r="ID16" s="4"/>
      <s:c r="IE16" s="4"/>
      <s:c r="IF16" s="4"/>
      <s:c r="IG16" s="4"/>
      <s:c r="IH16" s="4"/>
      <s:c r="II16" s="4"/>
      <s:c r="IJ16" s="4"/>
      <s:c r="IK16" s="4"/>
      <s:c r="IL16" s="4"/>
      <s:c r="IM16" s="4"/>
      <s:c r="IN16" s="4"/>
      <s:c r="IO16" s="4"/>
      <s:c r="IP16" s="4"/>
      <s:c r="IQ16" s="4"/>
      <s:c r="IR16" s="4"/>
      <s:c r="IS16" s="4"/>
      <s:c r="IT16" s="4"/>
    </s:row>
    <s:row r="17">
      <s:c r="A17" s="3">
        <s:v>9</s:v>
      </s:c>
      <s:c r="B17" s="4"/>
      <s:c r="C17" s="4"/>
      <s:c r="D17" s="4"/>
      <s:c r="E17" s="4"/>
      <s:c r="F17" s="4"/>
      <s:c r="G17" s="4"/>
      <s:c r="H17" s="4"/>
      <s:c r="I17" s="4"/>
      <s:c r="J17" s="4"/>
      <s:c r="K17" s="4"/>
      <s:c r="L17" s="4"/>
      <s:c r="M17" s="4"/>
      <s:c r="N17" s="4"/>
      <s:c r="O17" s="4"/>
      <s:c r="P17" s="4"/>
      <s:c r="Q17" s="4"/>
      <s:c r="R17" s="4"/>
      <s:c r="S17" s="4"/>
      <s:c r="T17" s="4"/>
      <s:c r="U17" s="4"/>
      <s:c r="V17" s="4"/>
      <s:c r="W17" s="4"/>
      <s:c r="X17" s="4"/>
      <s:c r="Y17" s="4"/>
      <s:c r="Z17" s="4"/>
      <s:c r="AA17" s="4"/>
      <s:c r="AB17" s="4"/>
      <s:c r="AC17" s="4"/>
      <s:c r="AD17" s="4"/>
      <s:c r="AE17" s="4"/>
      <s:c r="AF17" s="4"/>
      <s:c r="AG17" s="4"/>
      <s:c r="AH17" s="4"/>
      <s:c r="AI17" s="4"/>
      <s:c r="AJ17" s="4"/>
      <s:c r="AK17" s="4"/>
      <s:c r="AL17" s="4"/>
      <s:c r="AM17" s="4"/>
      <s:c r="AN17" s="4"/>
      <s:c r="AO17" s="4"/>
      <s:c r="AP17" s="4"/>
      <s:c r="AQ17" s="4"/>
      <s:c r="AR17" s="4"/>
      <s:c r="AS17" s="4"/>
      <s:c r="AT17" s="4"/>
      <s:c r="AU17" s="4"/>
      <s:c r="AV17" s="4"/>
      <s:c r="AW17" s="4"/>
      <s:c r="AX17" s="4"/>
      <s:c r="AY17" s="4"/>
      <s:c r="AZ17" s="4"/>
      <s:c r="BA17" s="4"/>
      <s:c r="BB17" s="4"/>
      <s:c r="BC17" s="4"/>
      <s:c r="BD17" s="4"/>
      <s:c r="BE17" s="4"/>
      <s:c r="BF17" s="4"/>
      <s:c r="BG17" s="4"/>
      <s:c r="BH17" s="4"/>
      <s:c r="BI17" s="4"/>
      <s:c r="BJ17" s="4"/>
      <s:c r="BK17" s="4"/>
      <s:c r="BL17" s="4"/>
      <s:c r="BM17" s="4"/>
      <s:c r="BN17" s="4"/>
      <s:c r="BO17" s="4"/>
      <s:c r="BP17" s="4"/>
      <s:c r="BQ17" s="4"/>
      <s:c r="BR17" s="4"/>
      <s:c r="BS17" s="4"/>
      <s:c r="BT17" s="4"/>
      <s:c r="BU17" s="4"/>
      <s:c r="BV17" s="4"/>
      <s:c r="BW17" s="4"/>
      <s:c r="BX17" s="4"/>
      <s:c r="BY17" s="4"/>
      <s:c r="BZ17" s="4"/>
      <s:c r="CA17" s="4"/>
      <s:c r="CB17" s="4"/>
      <s:c r="CC17" s="4"/>
      <s:c r="CD17" s="4"/>
      <s:c r="CE17" s="4"/>
      <s:c r="CF17" s="4"/>
      <s:c r="CG17" s="4"/>
      <s:c r="CH17" s="4"/>
      <s:c r="CI17" s="4"/>
      <s:c r="CJ17" s="4"/>
      <s:c r="CK17" s="4"/>
      <s:c r="CL17" s="4"/>
      <s:c r="CM17" s="4"/>
      <s:c r="CN17" s="4"/>
      <s:c r="CO17" s="4"/>
      <s:c r="CP17" s="4"/>
      <s:c r="CQ17" s="4"/>
      <s:c r="CR17" s="4"/>
      <s:c r="CS17" s="4"/>
      <s:c r="CT17" s="4"/>
      <s:c r="CU17" s="4"/>
      <s:c r="CV17" s="4"/>
      <s:c r="CW17" s="4"/>
      <s:c r="CX17" s="4"/>
      <s:c r="CY17" s="4"/>
      <s:c r="CZ17" s="4"/>
      <s:c r="DA17" s="4"/>
      <s:c r="DB17" s="4"/>
      <s:c r="DC17" s="4"/>
      <s:c r="DD17" s="4"/>
      <s:c r="DE17" s="4"/>
      <s:c r="DF17" s="4"/>
      <s:c r="DG17" s="4"/>
      <s:c r="DH17" s="4"/>
      <s:c r="DI17" s="4"/>
      <s:c r="DJ17" s="4"/>
      <s:c r="DK17" s="4"/>
      <s:c r="DL17" s="4"/>
      <s:c r="DM17" s="4"/>
      <s:c r="DN17" s="4"/>
      <s:c r="DO17" s="4"/>
      <s:c r="DP17" s="4"/>
      <s:c r="DQ17" s="4"/>
      <s:c r="DR17" s="4"/>
      <s:c r="DS17" s="4"/>
      <s:c r="DT17" s="4"/>
      <s:c r="DU17" s="4"/>
      <s:c r="DV17" s="4"/>
      <s:c r="DW17" s="4"/>
      <s:c r="DX17" s="4"/>
      <s:c r="DY17" s="4"/>
      <s:c r="DZ17" s="4"/>
      <s:c r="EA17" s="4"/>
      <s:c r="EB17" s="4"/>
      <s:c r="EC17" s="4"/>
      <s:c r="ED17" s="4"/>
      <s:c r="EE17" s="4"/>
      <s:c r="EF17" s="4"/>
      <s:c r="EG17" s="4"/>
      <s:c r="EH17" s="4"/>
      <s:c r="EI17" s="4"/>
      <s:c r="EJ17" s="4"/>
      <s:c r="EK17" s="4"/>
      <s:c r="EL17" s="4"/>
      <s:c r="EM17" s="4"/>
      <s:c r="EN17" s="4"/>
      <s:c r="EO17" s="4"/>
      <s:c r="EP17" s="4"/>
      <s:c r="EQ17" s="4"/>
      <s:c r="ER17" s="4"/>
      <s:c r="ES17" s="4"/>
      <s:c r="ET17" s="4"/>
      <s:c r="EU17" s="4"/>
      <s:c r="EV17" s="4"/>
      <s:c r="EW17" s="4"/>
      <s:c r="EX17" s="4"/>
      <s:c r="EY17" s="4"/>
      <s:c r="EZ17" s="4"/>
      <s:c r="FA17" s="4"/>
      <s:c r="FB17" s="4"/>
      <s:c r="FC17" s="4"/>
      <s:c r="FD17" s="4"/>
      <s:c r="FE17" s="4"/>
      <s:c r="FF17" s="4"/>
      <s:c r="FG17" s="4"/>
      <s:c r="FH17" s="4"/>
      <s:c r="FI17" s="4"/>
      <s:c r="FJ17" s="4"/>
      <s:c r="FK17" s="4"/>
      <s:c r="FL17" s="4"/>
      <s:c r="FM17" s="4"/>
      <s:c r="FN17" s="4"/>
      <s:c r="FO17" s="4"/>
      <s:c r="FP17" s="4"/>
      <s:c r="FQ17" s="4"/>
      <s:c r="FR17" s="4"/>
      <s:c r="FS17" s="4"/>
      <s:c r="FT17" s="4"/>
      <s:c r="FU17" s="4"/>
      <s:c r="FV17" s="4"/>
      <s:c r="FW17" s="4"/>
      <s:c r="FX17" s="4"/>
      <s:c r="FY17" s="4"/>
      <s:c r="FZ17" s="4"/>
      <s:c r="GA17" s="4"/>
      <s:c r="GB17" s="4"/>
      <s:c r="GC17" s="4"/>
      <s:c r="GD17" s="4"/>
      <s:c r="GE17" s="4"/>
      <s:c r="GF17" s="4"/>
      <s:c r="GG17" s="4"/>
      <s:c r="GH17" s="4"/>
      <s:c r="GI17" s="4"/>
      <s:c r="GJ17" s="4"/>
      <s:c r="GK17" s="4"/>
      <s:c r="GL17" s="4"/>
      <s:c r="GM17" s="4"/>
      <s:c r="GN17" s="4"/>
      <s:c r="GO17" s="4"/>
      <s:c r="GP17" s="4"/>
      <s:c r="GQ17" s="4"/>
      <s:c r="GR17" s="4"/>
      <s:c r="GS17" s="4"/>
      <s:c r="GT17" s="4"/>
      <s:c r="GU17" s="4"/>
      <s:c r="GV17" s="4"/>
      <s:c r="GW17" s="4"/>
      <s:c r="GX17" s="4"/>
      <s:c r="GY17" s="4"/>
      <s:c r="GZ17" s="4"/>
      <s:c r="HA17" s="4"/>
      <s:c r="HB17" s="4"/>
      <s:c r="HC17" s="4"/>
      <s:c r="HD17" s="4"/>
      <s:c r="HE17" s="4"/>
      <s:c r="HF17" s="4"/>
      <s:c r="HG17" s="4"/>
      <s:c r="HH17" s="4"/>
      <s:c r="HI17" s="4"/>
      <s:c r="HJ17" s="4"/>
      <s:c r="HK17" s="4"/>
      <s:c r="HL17" s="4"/>
      <s:c r="HM17" s="4"/>
      <s:c r="HN17" s="4"/>
      <s:c r="HO17" s="4"/>
      <s:c r="HP17" s="4"/>
      <s:c r="HQ17" s="4"/>
      <s:c r="HR17" s="4"/>
      <s:c r="HS17" s="4"/>
      <s:c r="HT17" s="4"/>
      <s:c r="HU17" s="4"/>
      <s:c r="HV17" s="4"/>
      <s:c r="HW17" s="4"/>
      <s:c r="HX17" s="4"/>
      <s:c r="HY17" s="4"/>
      <s:c r="HZ17" s="4"/>
      <s:c r="IA17" s="4"/>
      <s:c r="IB17" s="4"/>
      <s:c r="IC17" s="4"/>
      <s:c r="ID17" s="4"/>
      <s:c r="IE17" s="4"/>
      <s:c r="IF17" s="4"/>
      <s:c r="IG17" s="4"/>
      <s:c r="IH17" s="4"/>
      <s:c r="II17" s="4"/>
      <s:c r="IJ17" s="4"/>
      <s:c r="IK17" s="4"/>
      <s:c r="IL17" s="4"/>
      <s:c r="IM17" s="4"/>
      <s:c r="IN17" s="4"/>
      <s:c r="IO17" s="4"/>
      <s:c r="IP17" s="4"/>
      <s:c r="IQ17" s="4"/>
      <s:c r="IR17" s="4"/>
      <s:c r="IS17" s="4"/>
      <s:c r="IT17" s="4"/>
    </s:row>
    <s:row r="18">
      <s:c r="A18" s="3">
        <s:v>10</s:v>
      </s:c>
      <s:c r="B18" s="4"/>
      <s:c r="C18" s="4"/>
      <s:c r="D18" s="4"/>
      <s:c r="E18" s="4"/>
      <s:c r="F18" s="4"/>
      <s:c r="G18" s="4"/>
      <s:c r="H18" s="4"/>
      <s:c r="I18" s="4"/>
      <s:c r="J18" s="4"/>
      <s:c r="K18" s="4"/>
      <s:c r="L18" s="4"/>
      <s:c r="M18" s="4"/>
      <s:c r="N18" s="4"/>
      <s:c r="O18" s="4"/>
      <s:c r="P18" s="4"/>
      <s:c r="Q18" s="4"/>
      <s:c r="R18" s="4"/>
      <s:c r="S18" s="4"/>
      <s:c r="T18" s="4"/>
      <s:c r="U18" s="4"/>
      <s:c r="V18" s="4"/>
      <s:c r="W18" s="4"/>
      <s:c r="X18" s="4"/>
      <s:c r="Y18" s="4"/>
      <s:c r="Z18" s="4"/>
      <s:c r="AA18" s="4"/>
      <s:c r="AB18" s="4"/>
      <s:c r="AC18" s="4"/>
      <s:c r="AD18" s="4"/>
      <s:c r="AE18" s="4"/>
      <s:c r="AF18" s="4"/>
      <s:c r="AG18" s="4"/>
      <s:c r="AH18" s="4"/>
      <s:c r="AI18" s="4"/>
      <s:c r="AJ18" s="4"/>
      <s:c r="AK18" s="4"/>
      <s:c r="AL18" s="4"/>
      <s:c r="AM18" s="4"/>
      <s:c r="AN18" s="4"/>
      <s:c r="AO18" s="4"/>
      <s:c r="AP18" s="4"/>
      <s:c r="AQ18" s="4"/>
      <s:c r="AR18" s="4"/>
      <s:c r="AS18" s="4"/>
      <s:c r="AT18" s="4"/>
      <s:c r="AU18" s="4"/>
      <s:c r="AV18" s="4"/>
      <s:c r="AW18" s="4"/>
      <s:c r="AX18" s="4"/>
      <s:c r="AY18" s="4"/>
      <s:c r="AZ18" s="4"/>
      <s:c r="BA18" s="4"/>
      <s:c r="BB18" s="4"/>
      <s:c r="BC18" s="4"/>
      <s:c r="BD18" s="4"/>
      <s:c r="BE18" s="4"/>
      <s:c r="BF18" s="4"/>
      <s:c r="BG18" s="4"/>
      <s:c r="BH18" s="4"/>
      <s:c r="BI18" s="4"/>
      <s:c r="BJ18" s="4"/>
      <s:c r="BK18" s="4"/>
      <s:c r="BL18" s="4"/>
      <s:c r="BM18" s="4"/>
      <s:c r="BN18" s="4"/>
      <s:c r="BO18" s="4"/>
      <s:c r="BP18" s="4"/>
      <s:c r="BQ18" s="4"/>
      <s:c r="BR18" s="4"/>
      <s:c r="BS18" s="4"/>
      <s:c r="BT18" s="4"/>
      <s:c r="BU18" s="4"/>
      <s:c r="BV18" s="4"/>
      <s:c r="BW18" s="4"/>
      <s:c r="BX18" s="4"/>
      <s:c r="BY18" s="4"/>
      <s:c r="BZ18" s="4"/>
      <s:c r="CA18" s="4"/>
      <s:c r="CB18" s="4"/>
      <s:c r="CC18" s="4"/>
      <s:c r="CD18" s="4"/>
      <s:c r="CE18" s="4"/>
      <s:c r="CF18" s="4"/>
      <s:c r="CG18" s="4"/>
      <s:c r="CH18" s="4"/>
      <s:c r="CI18" s="4"/>
      <s:c r="CJ18" s="4"/>
      <s:c r="CK18" s="4"/>
      <s:c r="CL18" s="4"/>
      <s:c r="CM18" s="4"/>
      <s:c r="CN18" s="4"/>
      <s:c r="CO18" s="4"/>
      <s:c r="CP18" s="4"/>
      <s:c r="CQ18" s="4"/>
      <s:c r="CR18" s="4"/>
      <s:c r="CS18" s="4"/>
      <s:c r="CT18" s="4"/>
      <s:c r="CU18" s="4"/>
      <s:c r="CV18" s="4"/>
      <s:c r="CW18" s="4"/>
      <s:c r="CX18" s="4"/>
      <s:c r="CY18" s="4"/>
      <s:c r="CZ18" s="4"/>
      <s:c r="DA18" s="4"/>
      <s:c r="DB18" s="4"/>
      <s:c r="DC18" s="4"/>
      <s:c r="DD18" s="4"/>
      <s:c r="DE18" s="4"/>
      <s:c r="DF18" s="4"/>
      <s:c r="DG18" s="4"/>
      <s:c r="DH18" s="4"/>
      <s:c r="DI18" s="4"/>
      <s:c r="DJ18" s="4"/>
      <s:c r="DK18" s="4"/>
      <s:c r="DL18" s="4"/>
      <s:c r="DM18" s="4"/>
      <s:c r="DN18" s="4"/>
      <s:c r="DO18" s="4"/>
      <s:c r="DP18" s="4"/>
      <s:c r="DQ18" s="4"/>
      <s:c r="DR18" s="4"/>
      <s:c r="DS18" s="4"/>
      <s:c r="DT18" s="4"/>
      <s:c r="DU18" s="4"/>
      <s:c r="DV18" s="4"/>
      <s:c r="DW18" s="4"/>
      <s:c r="DX18" s="4"/>
      <s:c r="DY18" s="4"/>
      <s:c r="DZ18" s="4"/>
      <s:c r="EA18" s="4"/>
      <s:c r="EB18" s="4"/>
      <s:c r="EC18" s="4"/>
      <s:c r="ED18" s="4"/>
      <s:c r="EE18" s="4"/>
      <s:c r="EF18" s="4"/>
      <s:c r="EG18" s="4"/>
      <s:c r="EH18" s="4"/>
      <s:c r="EI18" s="4"/>
      <s:c r="EJ18" s="4"/>
      <s:c r="EK18" s="4"/>
      <s:c r="EL18" s="4"/>
      <s:c r="EM18" s="4"/>
      <s:c r="EN18" s="4"/>
      <s:c r="EO18" s="4"/>
      <s:c r="EP18" s="4"/>
      <s:c r="EQ18" s="4"/>
      <s:c r="ER18" s="4"/>
      <s:c r="ES18" s="4"/>
      <s:c r="ET18" s="4"/>
      <s:c r="EU18" s="4"/>
      <s:c r="EV18" s="4"/>
      <s:c r="EW18" s="4"/>
      <s:c r="EX18" s="4"/>
      <s:c r="EY18" s="4"/>
      <s:c r="EZ18" s="4"/>
      <s:c r="FA18" s="4"/>
      <s:c r="FB18" s="4"/>
      <s:c r="FC18" s="4"/>
      <s:c r="FD18" s="4"/>
      <s:c r="FE18" s="4"/>
      <s:c r="FF18" s="4"/>
      <s:c r="FG18" s="4"/>
      <s:c r="FH18" s="4"/>
      <s:c r="FI18" s="4"/>
      <s:c r="FJ18" s="4"/>
      <s:c r="FK18" s="4"/>
      <s:c r="FL18" s="4"/>
      <s:c r="FM18" s="4"/>
      <s:c r="FN18" s="4"/>
      <s:c r="FO18" s="4"/>
      <s:c r="FP18" s="4"/>
      <s:c r="FQ18" s="4"/>
      <s:c r="FR18" s="4"/>
      <s:c r="FS18" s="4"/>
      <s:c r="FT18" s="4"/>
      <s:c r="FU18" s="4"/>
      <s:c r="FV18" s="4"/>
      <s:c r="FW18" s="4"/>
      <s:c r="FX18" s="4"/>
      <s:c r="FY18" s="4"/>
      <s:c r="FZ18" s="4"/>
      <s:c r="GA18" s="4"/>
      <s:c r="GB18" s="4"/>
      <s:c r="GC18" s="4"/>
      <s:c r="GD18" s="4"/>
      <s:c r="GE18" s="4"/>
      <s:c r="GF18" s="4"/>
      <s:c r="GG18" s="4"/>
      <s:c r="GH18" s="4"/>
      <s:c r="GI18" s="4"/>
      <s:c r="GJ18" s="4"/>
      <s:c r="GK18" s="4"/>
      <s:c r="GL18" s="4"/>
      <s:c r="GM18" s="4"/>
      <s:c r="GN18" s="4"/>
      <s:c r="GO18" s="4"/>
      <s:c r="GP18" s="4"/>
      <s:c r="GQ18" s="4"/>
      <s:c r="GR18" s="4"/>
      <s:c r="GS18" s="4"/>
      <s:c r="GT18" s="4"/>
      <s:c r="GU18" s="4"/>
      <s:c r="GV18" s="4"/>
      <s:c r="GW18" s="4"/>
      <s:c r="GX18" s="4"/>
      <s:c r="GY18" s="4"/>
      <s:c r="GZ18" s="4"/>
      <s:c r="HA18" s="4"/>
      <s:c r="HB18" s="4"/>
      <s:c r="HC18" s="4"/>
      <s:c r="HD18" s="4"/>
      <s:c r="HE18" s="4"/>
      <s:c r="HF18" s="4"/>
      <s:c r="HG18" s="4"/>
      <s:c r="HH18" s="4"/>
      <s:c r="HI18" s="4"/>
      <s:c r="HJ18" s="4"/>
      <s:c r="HK18" s="4"/>
      <s:c r="HL18" s="4"/>
      <s:c r="HM18" s="4"/>
      <s:c r="HN18" s="4"/>
      <s:c r="HO18" s="4"/>
      <s:c r="HP18" s="4"/>
      <s:c r="HQ18" s="4"/>
      <s:c r="HR18" s="4"/>
      <s:c r="HS18" s="4"/>
      <s:c r="HT18" s="4"/>
      <s:c r="HU18" s="4"/>
      <s:c r="HV18" s="4"/>
      <s:c r="HW18" s="4"/>
      <s:c r="HX18" s="4"/>
      <s:c r="HY18" s="4"/>
      <s:c r="HZ18" s="4"/>
      <s:c r="IA18" s="4"/>
      <s:c r="IB18" s="4"/>
      <s:c r="IC18" s="4"/>
      <s:c r="ID18" s="4"/>
      <s:c r="IE18" s="4"/>
      <s:c r="IF18" s="4"/>
      <s:c r="IG18" s="4"/>
      <s:c r="IH18" s="4"/>
      <s:c r="II18" s="4"/>
      <s:c r="IJ18" s="4"/>
      <s:c r="IK18" s="4"/>
      <s:c r="IL18" s="4"/>
      <s:c r="IM18" s="4"/>
      <s:c r="IN18" s="4"/>
      <s:c r="IO18" s="4"/>
      <s:c r="IP18" s="4"/>
      <s:c r="IQ18" s="4"/>
      <s:c r="IR18" s="4"/>
      <s:c r="IS18" s="4"/>
      <s:c r="IT18" s="4"/>
    </s:row>
    <s:row r="19">
      <s:c r="A19" s="3">
        <s:v>11</s:v>
      </s:c>
      <s:c r="B19" s="4"/>
      <s:c r="C19" s="4"/>
      <s:c r="D19" s="4"/>
      <s:c r="E19" s="4"/>
      <s:c r="F19" s="4"/>
      <s:c r="G19" s="4"/>
      <s:c r="H19" s="4"/>
      <s:c r="I19" s="4"/>
      <s:c r="J19" s="4"/>
      <s:c r="K19" s="4"/>
      <s:c r="L19" s="4"/>
      <s:c r="M19" s="4"/>
      <s:c r="N19" s="4"/>
      <s:c r="O19" s="4"/>
      <s:c r="P19" s="4"/>
      <s:c r="Q19" s="4"/>
      <s:c r="R19" s="4"/>
      <s:c r="S19" s="4"/>
      <s:c r="T19" s="4"/>
      <s:c r="U19" s="4"/>
      <s:c r="V19" s="4"/>
      <s:c r="W19" s="4"/>
      <s:c r="X19" s="4"/>
      <s:c r="Y19" s="4"/>
      <s:c r="Z19" s="4"/>
      <s:c r="AA19" s="4"/>
      <s:c r="AB19" s="4"/>
      <s:c r="AC19" s="4"/>
      <s:c r="AD19" s="4"/>
      <s:c r="AE19" s="4"/>
      <s:c r="AF19" s="4"/>
      <s:c r="AG19" s="4"/>
      <s:c r="AH19" s="4"/>
      <s:c r="AI19" s="4"/>
      <s:c r="AJ19" s="4"/>
      <s:c r="AK19" s="4"/>
      <s:c r="AL19" s="4"/>
      <s:c r="AM19" s="4"/>
      <s:c r="AN19" s="4"/>
      <s:c r="AO19" s="4"/>
      <s:c r="AP19" s="4"/>
      <s:c r="AQ19" s="4"/>
      <s:c r="AR19" s="4"/>
      <s:c r="AS19" s="4"/>
      <s:c r="AT19" s="4"/>
      <s:c r="AU19" s="4"/>
      <s:c r="AV19" s="4"/>
      <s:c r="AW19" s="4"/>
      <s:c r="AX19" s="4"/>
      <s:c r="AY19" s="4"/>
      <s:c r="AZ19" s="4"/>
      <s:c r="BA19" s="4"/>
      <s:c r="BB19" s="4"/>
      <s:c r="BC19" s="4"/>
      <s:c r="BD19" s="4"/>
      <s:c r="BE19" s="4"/>
      <s:c r="BF19" s="4"/>
      <s:c r="BG19" s="4"/>
      <s:c r="BH19" s="4"/>
      <s:c r="BI19" s="4"/>
      <s:c r="BJ19" s="4"/>
      <s:c r="BK19" s="4"/>
      <s:c r="BL19" s="4"/>
      <s:c r="BM19" s="4"/>
      <s:c r="BN19" s="4"/>
      <s:c r="BO19" s="4"/>
      <s:c r="BP19" s="4"/>
      <s:c r="BQ19" s="4"/>
      <s:c r="BR19" s="4"/>
      <s:c r="BS19" s="4"/>
      <s:c r="BT19" s="4"/>
      <s:c r="BU19" s="4"/>
      <s:c r="BV19" s="4"/>
      <s:c r="BW19" s="4"/>
      <s:c r="BX19" s="4"/>
      <s:c r="BY19" s="4"/>
      <s:c r="BZ19" s="4"/>
      <s:c r="CA19" s="4"/>
      <s:c r="CB19" s="4"/>
      <s:c r="CC19" s="4"/>
      <s:c r="CD19" s="4"/>
      <s:c r="CE19" s="4"/>
      <s:c r="CF19" s="4"/>
      <s:c r="CG19" s="4"/>
      <s:c r="CH19" s="4"/>
      <s:c r="CI19" s="4"/>
      <s:c r="CJ19" s="4"/>
      <s:c r="CK19" s="4"/>
      <s:c r="CL19" s="4"/>
      <s:c r="CM19" s="4"/>
      <s:c r="CN19" s="4"/>
      <s:c r="CO19" s="4"/>
      <s:c r="CP19" s="4"/>
      <s:c r="CQ19" s="4"/>
      <s:c r="CR19" s="4"/>
      <s:c r="CS19" s="4"/>
      <s:c r="CT19" s="4"/>
      <s:c r="CU19" s="4"/>
      <s:c r="CV19" s="4"/>
      <s:c r="CW19" s="4"/>
      <s:c r="CX19" s="4"/>
      <s:c r="CY19" s="4"/>
      <s:c r="CZ19" s="4"/>
      <s:c r="DA19" s="4"/>
      <s:c r="DB19" s="4"/>
      <s:c r="DC19" s="4"/>
      <s:c r="DD19" s="4"/>
      <s:c r="DE19" s="4"/>
      <s:c r="DF19" s="4"/>
      <s:c r="DG19" s="4"/>
      <s:c r="DH19" s="4"/>
      <s:c r="DI19" s="4"/>
      <s:c r="DJ19" s="4"/>
      <s:c r="DK19" s="4"/>
      <s:c r="DL19" s="4"/>
      <s:c r="DM19" s="4"/>
      <s:c r="DN19" s="4"/>
      <s:c r="DO19" s="4"/>
      <s:c r="DP19" s="4"/>
      <s:c r="DQ19" s="4"/>
      <s:c r="DR19" s="4"/>
      <s:c r="DS19" s="4"/>
      <s:c r="DT19" s="4"/>
      <s:c r="DU19" s="4"/>
      <s:c r="DV19" s="4"/>
      <s:c r="DW19" s="4"/>
      <s:c r="DX19" s="4"/>
      <s:c r="DY19" s="4"/>
      <s:c r="DZ19" s="4"/>
      <s:c r="EA19" s="4"/>
      <s:c r="EB19" s="4"/>
      <s:c r="EC19" s="4"/>
      <s:c r="ED19" s="4"/>
      <s:c r="EE19" s="4"/>
      <s:c r="EF19" s="4"/>
      <s:c r="EG19" s="4"/>
      <s:c r="EH19" s="4"/>
      <s:c r="EI19" s="4"/>
      <s:c r="EJ19" s="4"/>
      <s:c r="EK19" s="4"/>
      <s:c r="EL19" s="4"/>
      <s:c r="EM19" s="4"/>
      <s:c r="EN19" s="4"/>
      <s:c r="EO19" s="4"/>
      <s:c r="EP19" s="4"/>
      <s:c r="EQ19" s="4"/>
      <s:c r="ER19" s="4"/>
      <s:c r="ES19" s="4"/>
      <s:c r="ET19" s="4"/>
      <s:c r="EU19" s="4"/>
      <s:c r="EV19" s="4"/>
      <s:c r="EW19" s="4"/>
      <s:c r="EX19" s="4"/>
      <s:c r="EY19" s="4"/>
      <s:c r="EZ19" s="4"/>
      <s:c r="FA19" s="4"/>
      <s:c r="FB19" s="4"/>
      <s:c r="FC19" s="4"/>
      <s:c r="FD19" s="4"/>
      <s:c r="FE19" s="4"/>
      <s:c r="FF19" s="4"/>
      <s:c r="FG19" s="4"/>
      <s:c r="FH19" s="4"/>
      <s:c r="FI19" s="4"/>
      <s:c r="FJ19" s="4"/>
      <s:c r="FK19" s="4"/>
      <s:c r="FL19" s="4"/>
      <s:c r="FM19" s="4"/>
      <s:c r="FN19" s="4"/>
      <s:c r="FO19" s="4"/>
      <s:c r="FP19" s="4"/>
      <s:c r="FQ19" s="4"/>
      <s:c r="FR19" s="4"/>
      <s:c r="FS19" s="4"/>
      <s:c r="FT19" s="4"/>
      <s:c r="FU19" s="4"/>
      <s:c r="FV19" s="4"/>
      <s:c r="FW19" s="4"/>
      <s:c r="FX19" s="4"/>
      <s:c r="FY19" s="4"/>
      <s:c r="FZ19" s="4"/>
      <s:c r="GA19" s="4"/>
      <s:c r="GB19" s="4"/>
      <s:c r="GC19" s="4"/>
      <s:c r="GD19" s="4"/>
      <s:c r="GE19" s="4"/>
      <s:c r="GF19" s="4"/>
      <s:c r="GG19" s="4"/>
      <s:c r="GH19" s="4"/>
      <s:c r="GI19" s="4"/>
      <s:c r="GJ19" s="4"/>
      <s:c r="GK19" s="4"/>
      <s:c r="GL19" s="4"/>
      <s:c r="GM19" s="4"/>
      <s:c r="GN19" s="4"/>
      <s:c r="GO19" s="4"/>
      <s:c r="GP19" s="4"/>
      <s:c r="GQ19" s="4"/>
      <s:c r="GR19" s="4"/>
      <s:c r="GS19" s="4"/>
      <s:c r="GT19" s="4"/>
      <s:c r="GU19" s="4"/>
      <s:c r="GV19" s="4"/>
      <s:c r="GW19" s="4"/>
      <s:c r="GX19" s="4"/>
      <s:c r="GY19" s="4"/>
      <s:c r="GZ19" s="4"/>
      <s:c r="HA19" s="4"/>
      <s:c r="HB19" s="4"/>
      <s:c r="HC19" s="4"/>
      <s:c r="HD19" s="4"/>
      <s:c r="HE19" s="4"/>
      <s:c r="HF19" s="4"/>
      <s:c r="HG19" s="4"/>
      <s:c r="HH19" s="4"/>
      <s:c r="HI19" s="4"/>
      <s:c r="HJ19" s="4"/>
      <s:c r="HK19" s="4"/>
      <s:c r="HL19" s="4"/>
      <s:c r="HM19" s="4"/>
      <s:c r="HN19" s="4"/>
      <s:c r="HO19" s="4"/>
      <s:c r="HP19" s="4"/>
      <s:c r="HQ19" s="4"/>
      <s:c r="HR19" s="4"/>
      <s:c r="HS19" s="4"/>
      <s:c r="HT19" s="4"/>
      <s:c r="HU19" s="4"/>
      <s:c r="HV19" s="4"/>
      <s:c r="HW19" s="4"/>
      <s:c r="HX19" s="4"/>
      <s:c r="HY19" s="4"/>
      <s:c r="HZ19" s="4"/>
      <s:c r="IA19" s="4"/>
      <s:c r="IB19" s="4"/>
      <s:c r="IC19" s="4"/>
      <s:c r="ID19" s="4"/>
      <s:c r="IE19" s="4"/>
      <s:c r="IF19" s="4"/>
      <s:c r="IG19" s="4"/>
      <s:c r="IH19" s="4"/>
      <s:c r="II19" s="4"/>
      <s:c r="IJ19" s="4"/>
      <s:c r="IK19" s="4"/>
      <s:c r="IL19" s="4"/>
      <s:c r="IM19" s="4"/>
      <s:c r="IN19" s="4"/>
      <s:c r="IO19" s="4"/>
      <s:c r="IP19" s="4"/>
      <s:c r="IQ19" s="4"/>
      <s:c r="IR19" s="4"/>
      <s:c r="IS19" s="4"/>
      <s:c r="IT19" s="4"/>
    </s:row>
    <s:row r="20">
      <s:c r="A20" s="3">
        <s:v>12</s:v>
      </s:c>
      <s:c r="B20" s="4"/>
      <s:c r="C20" s="4"/>
      <s:c r="D20" s="4"/>
      <s:c r="E20" s="4"/>
      <s:c r="F20" s="4"/>
      <s:c r="G20" s="4"/>
      <s:c r="H20" s="4"/>
      <s:c r="I20" s="4"/>
      <s:c r="J20" s="4"/>
      <s:c r="K20" s="4"/>
      <s:c r="L20" s="4"/>
      <s:c r="M20" s="4"/>
      <s:c r="N20" s="4"/>
      <s:c r="O20" s="4"/>
      <s:c r="P20" s="4"/>
      <s:c r="Q20" s="4"/>
      <s:c r="R20" s="4"/>
      <s:c r="S20" s="4"/>
      <s:c r="T20" s="4"/>
      <s:c r="U20" s="4"/>
      <s:c r="V20" s="4"/>
      <s:c r="W20" s="4"/>
      <s:c r="X20" s="4"/>
      <s:c r="Y20" s="4"/>
      <s:c r="Z20" s="4"/>
      <s:c r="AA20" s="4"/>
      <s:c r="AB20" s="4"/>
      <s:c r="AC20" s="4"/>
      <s:c r="AD20" s="4"/>
      <s:c r="AE20" s="4"/>
      <s:c r="AF20" s="4"/>
      <s:c r="AG20" s="4"/>
      <s:c r="AH20" s="4"/>
      <s:c r="AI20" s="4"/>
      <s:c r="AJ20" s="4"/>
      <s:c r="AK20" s="4"/>
      <s:c r="AL20" s="4"/>
      <s:c r="AM20" s="4"/>
      <s:c r="AN20" s="4"/>
      <s:c r="AO20" s="4"/>
      <s:c r="AP20" s="4"/>
      <s:c r="AQ20" s="4"/>
      <s:c r="AR20" s="4"/>
      <s:c r="AS20" s="4"/>
      <s:c r="AT20" s="4"/>
      <s:c r="AU20" s="4"/>
      <s:c r="AV20" s="4"/>
      <s:c r="AW20" s="4"/>
      <s:c r="AX20" s="4"/>
      <s:c r="AY20" s="4"/>
      <s:c r="AZ20" s="4"/>
      <s:c r="BA20" s="4"/>
      <s:c r="BB20" s="4"/>
      <s:c r="BC20" s="4"/>
      <s:c r="BD20" s="4"/>
      <s:c r="BE20" s="4"/>
      <s:c r="BF20" s="4"/>
      <s:c r="BG20" s="4"/>
      <s:c r="BH20" s="4"/>
      <s:c r="BI20" s="4"/>
      <s:c r="BJ20" s="4"/>
      <s:c r="BK20" s="4"/>
      <s:c r="BL20" s="4"/>
      <s:c r="BM20" s="4"/>
      <s:c r="BN20" s="4"/>
      <s:c r="BO20" s="4"/>
      <s:c r="BP20" s="4"/>
      <s:c r="BQ20" s="4"/>
      <s:c r="BR20" s="4"/>
      <s:c r="BS20" s="4"/>
      <s:c r="BT20" s="4"/>
      <s:c r="BU20" s="4"/>
      <s:c r="BV20" s="4"/>
      <s:c r="BW20" s="4"/>
      <s:c r="BX20" s="4"/>
      <s:c r="BY20" s="4"/>
      <s:c r="BZ20" s="4"/>
      <s:c r="CA20" s="4"/>
      <s:c r="CB20" s="4"/>
      <s:c r="CC20" s="4"/>
      <s:c r="CD20" s="4"/>
      <s:c r="CE20" s="4"/>
      <s:c r="CF20" s="4"/>
      <s:c r="CG20" s="4"/>
      <s:c r="CH20" s="4"/>
      <s:c r="CI20" s="4"/>
      <s:c r="CJ20" s="4"/>
      <s:c r="CK20" s="4"/>
      <s:c r="CL20" s="4"/>
      <s:c r="CM20" s="4"/>
      <s:c r="CN20" s="4"/>
      <s:c r="CO20" s="4"/>
      <s:c r="CP20" s="4"/>
      <s:c r="CQ20" s="4"/>
      <s:c r="CR20" s="4"/>
      <s:c r="CS20" s="4"/>
      <s:c r="CT20" s="4"/>
      <s:c r="CU20" s="4"/>
      <s:c r="CV20" s="4"/>
      <s:c r="CW20" s="4"/>
      <s:c r="CX20" s="4"/>
      <s:c r="CY20" s="4"/>
      <s:c r="CZ20" s="4"/>
      <s:c r="DA20" s="4"/>
      <s:c r="DB20" s="4"/>
      <s:c r="DC20" s="4"/>
      <s:c r="DD20" s="4"/>
      <s:c r="DE20" s="4"/>
      <s:c r="DF20" s="4"/>
      <s:c r="DG20" s="4"/>
      <s:c r="DH20" s="4"/>
      <s:c r="DI20" s="4"/>
      <s:c r="DJ20" s="4"/>
      <s:c r="DK20" s="4"/>
      <s:c r="DL20" s="4"/>
      <s:c r="DM20" s="4"/>
      <s:c r="DN20" s="4"/>
      <s:c r="DO20" s="4"/>
      <s:c r="DP20" s="4"/>
      <s:c r="DQ20" s="4"/>
      <s:c r="DR20" s="4"/>
      <s:c r="DS20" s="4"/>
      <s:c r="DT20" s="4"/>
      <s:c r="DU20" s="4"/>
      <s:c r="DV20" s="4"/>
      <s:c r="DW20" s="4"/>
      <s:c r="DX20" s="4"/>
      <s:c r="DY20" s="4"/>
      <s:c r="DZ20" s="4"/>
      <s:c r="EA20" s="4"/>
      <s:c r="EB20" s="4"/>
      <s:c r="EC20" s="4"/>
      <s:c r="ED20" s="4"/>
      <s:c r="EE20" s="4"/>
      <s:c r="EF20" s="4"/>
      <s:c r="EG20" s="4"/>
      <s:c r="EH20" s="4"/>
      <s:c r="EI20" s="4"/>
      <s:c r="EJ20" s="4"/>
      <s:c r="EK20" s="4"/>
      <s:c r="EL20" s="4"/>
      <s:c r="EM20" s="4"/>
      <s:c r="EN20" s="4"/>
      <s:c r="EO20" s="4"/>
      <s:c r="EP20" s="4"/>
      <s:c r="EQ20" s="4"/>
      <s:c r="ER20" s="4"/>
      <s:c r="ES20" s="4"/>
      <s:c r="ET20" s="4"/>
      <s:c r="EU20" s="4"/>
      <s:c r="EV20" s="4"/>
      <s:c r="EW20" s="4"/>
      <s:c r="EX20" s="4"/>
      <s:c r="EY20" s="4"/>
      <s:c r="EZ20" s="4"/>
      <s:c r="FA20" s="4"/>
      <s:c r="FB20" s="4"/>
      <s:c r="FC20" s="4"/>
      <s:c r="FD20" s="4"/>
      <s:c r="FE20" s="4"/>
      <s:c r="FF20" s="4"/>
      <s:c r="FG20" s="4"/>
      <s:c r="FH20" s="4"/>
      <s:c r="FI20" s="4"/>
      <s:c r="FJ20" s="4"/>
      <s:c r="FK20" s="4"/>
      <s:c r="FL20" s="4"/>
      <s:c r="FM20" s="4"/>
      <s:c r="FN20" s="4"/>
      <s:c r="FO20" s="4"/>
      <s:c r="FP20" s="4"/>
      <s:c r="FQ20" s="4"/>
      <s:c r="FR20" s="4"/>
      <s:c r="FS20" s="4"/>
      <s:c r="FT20" s="4"/>
      <s:c r="FU20" s="4"/>
      <s:c r="FV20" s="4"/>
      <s:c r="FW20" s="4"/>
      <s:c r="FX20" s="4"/>
      <s:c r="FY20" s="4"/>
      <s:c r="FZ20" s="4"/>
      <s:c r="GA20" s="4"/>
      <s:c r="GB20" s="4"/>
      <s:c r="GC20" s="4"/>
      <s:c r="GD20" s="4"/>
      <s:c r="GE20" s="4"/>
      <s:c r="GF20" s="4"/>
      <s:c r="GG20" s="4"/>
      <s:c r="GH20" s="4"/>
      <s:c r="GI20" s="4"/>
      <s:c r="GJ20" s="4"/>
      <s:c r="GK20" s="4"/>
      <s:c r="GL20" s="4"/>
      <s:c r="GM20" s="4"/>
      <s:c r="GN20" s="4"/>
      <s:c r="GO20" s="4"/>
      <s:c r="GP20" s="4"/>
      <s:c r="GQ20" s="4"/>
      <s:c r="GR20" s="4"/>
      <s:c r="GS20" s="4"/>
      <s:c r="GT20" s="4"/>
      <s:c r="GU20" s="4"/>
      <s:c r="GV20" s="4"/>
      <s:c r="GW20" s="4"/>
      <s:c r="GX20" s="4"/>
      <s:c r="GY20" s="4"/>
      <s:c r="GZ20" s="4"/>
      <s:c r="HA20" s="4"/>
      <s:c r="HB20" s="4"/>
      <s:c r="HC20" s="4"/>
      <s:c r="HD20" s="4"/>
      <s:c r="HE20" s="4"/>
      <s:c r="HF20" s="4"/>
      <s:c r="HG20" s="4"/>
      <s:c r="HH20" s="4"/>
      <s:c r="HI20" s="4"/>
      <s:c r="HJ20" s="4"/>
      <s:c r="HK20" s="4"/>
      <s:c r="HL20" s="4"/>
      <s:c r="HM20" s="4"/>
      <s:c r="HN20" s="4"/>
      <s:c r="HO20" s="4"/>
      <s:c r="HP20" s="4"/>
      <s:c r="HQ20" s="4"/>
      <s:c r="HR20" s="4"/>
      <s:c r="HS20" s="4"/>
      <s:c r="HT20" s="4"/>
      <s:c r="HU20" s="4"/>
      <s:c r="HV20" s="4"/>
      <s:c r="HW20" s="4"/>
      <s:c r="HX20" s="4"/>
      <s:c r="HY20" s="4"/>
      <s:c r="HZ20" s="4"/>
      <s:c r="IA20" s="4"/>
      <s:c r="IB20" s="4"/>
      <s:c r="IC20" s="4"/>
      <s:c r="ID20" s="4"/>
      <s:c r="IE20" s="4"/>
      <s:c r="IF20" s="4"/>
      <s:c r="IG20" s="4"/>
      <s:c r="IH20" s="4"/>
      <s:c r="II20" s="4"/>
      <s:c r="IJ20" s="4"/>
      <s:c r="IK20" s="4"/>
      <s:c r="IL20" s="4"/>
      <s:c r="IM20" s="4"/>
      <s:c r="IN20" s="4"/>
      <s:c r="IO20" s="4"/>
      <s:c r="IP20" s="4"/>
      <s:c r="IQ20" s="4"/>
      <s:c r="IR20" s="4"/>
      <s:c r="IS20" s="4"/>
      <s:c r="IT20" s="4"/>
    </s:row>
    <s:row r="21">
      <s:c r="A21" s="3">
        <s:v>13</s:v>
      </s:c>
      <s:c r="B21" s="4"/>
      <s:c r="C21" s="4"/>
      <s:c r="D21" s="4"/>
      <s:c r="E21" s="4"/>
      <s:c r="F21" s="4"/>
      <s:c r="G21" s="4"/>
      <s:c r="H21" s="4"/>
      <s:c r="I21" s="4"/>
      <s:c r="J21" s="4"/>
      <s:c r="K21" s="4"/>
      <s:c r="L21" s="4"/>
      <s:c r="M21" s="4"/>
      <s:c r="N21" s="4"/>
      <s:c r="O21" s="4"/>
      <s:c r="P21" s="4"/>
      <s:c r="Q21" s="4"/>
      <s:c r="R21" s="4"/>
      <s:c r="S21" s="4"/>
      <s:c r="T21" s="4"/>
      <s:c r="U21" s="4"/>
      <s:c r="V21" s="4"/>
      <s:c r="W21" s="4"/>
      <s:c r="X21" s="4"/>
      <s:c r="Y21" s="4"/>
      <s:c r="Z21" s="4"/>
      <s:c r="AA21" s="4"/>
      <s:c r="AB21" s="4"/>
      <s:c r="AC21" s="4"/>
      <s:c r="AD21" s="4"/>
      <s:c r="AE21" s="4"/>
      <s:c r="AF21" s="4"/>
      <s:c r="AG21" s="4"/>
      <s:c r="AH21" s="4"/>
      <s:c r="AI21" s="4"/>
      <s:c r="AJ21" s="4"/>
      <s:c r="AK21" s="4"/>
      <s:c r="AL21" s="4"/>
      <s:c r="AM21" s="4"/>
      <s:c r="AN21" s="4"/>
      <s:c r="AO21" s="4"/>
      <s:c r="AP21" s="4"/>
      <s:c r="AQ21" s="4"/>
      <s:c r="AR21" s="4"/>
      <s:c r="AS21" s="4"/>
      <s:c r="AT21" s="4"/>
      <s:c r="AU21" s="4"/>
      <s:c r="AV21" s="4"/>
      <s:c r="AW21" s="4"/>
      <s:c r="AX21" s="4"/>
      <s:c r="AY21" s="4"/>
      <s:c r="AZ21" s="4"/>
      <s:c r="BA21" s="4"/>
      <s:c r="BB21" s="4"/>
      <s:c r="BC21" s="4"/>
      <s:c r="BD21" s="4"/>
      <s:c r="BE21" s="4"/>
      <s:c r="BF21" s="4"/>
      <s:c r="BG21" s="4"/>
      <s:c r="BH21" s="4"/>
      <s:c r="BI21" s="4"/>
      <s:c r="BJ21" s="4"/>
      <s:c r="BK21" s="4"/>
      <s:c r="BL21" s="4"/>
      <s:c r="BM21" s="4"/>
      <s:c r="BN21" s="4"/>
      <s:c r="BO21" s="4"/>
      <s:c r="BP21" s="4"/>
      <s:c r="BQ21" s="4"/>
      <s:c r="BR21" s="4"/>
      <s:c r="BS21" s="4"/>
      <s:c r="BT21" s="4"/>
      <s:c r="BU21" s="4"/>
      <s:c r="BV21" s="4"/>
      <s:c r="BW21" s="4"/>
      <s:c r="BX21" s="4"/>
      <s:c r="BY21" s="4"/>
      <s:c r="BZ21" s="4"/>
      <s:c r="CA21" s="4"/>
      <s:c r="CB21" s="4"/>
      <s:c r="CC21" s="4"/>
      <s:c r="CD21" s="4"/>
      <s:c r="CE21" s="4"/>
      <s:c r="CF21" s="4"/>
      <s:c r="CG21" s="4"/>
      <s:c r="CH21" s="4"/>
      <s:c r="CI21" s="4"/>
      <s:c r="CJ21" s="4"/>
      <s:c r="CK21" s="4"/>
      <s:c r="CL21" s="4"/>
      <s:c r="CM21" s="4"/>
      <s:c r="CN21" s="4"/>
      <s:c r="CO21" s="4"/>
      <s:c r="CP21" s="4"/>
      <s:c r="CQ21" s="4"/>
      <s:c r="CR21" s="4"/>
      <s:c r="CS21" s="4"/>
      <s:c r="CT21" s="4"/>
      <s:c r="CU21" s="4"/>
      <s:c r="CV21" s="4"/>
      <s:c r="CW21" s="4"/>
      <s:c r="CX21" s="4"/>
      <s:c r="CY21" s="4"/>
      <s:c r="CZ21" s="4"/>
      <s:c r="DA21" s="4"/>
      <s:c r="DB21" s="4"/>
      <s:c r="DC21" s="4"/>
      <s:c r="DD21" s="4"/>
      <s:c r="DE21" s="4"/>
      <s:c r="DF21" s="4"/>
      <s:c r="DG21" s="4"/>
      <s:c r="DH21" s="4"/>
      <s:c r="DI21" s="4"/>
      <s:c r="DJ21" s="4"/>
      <s:c r="DK21" s="4"/>
      <s:c r="DL21" s="4"/>
      <s:c r="DM21" s="4"/>
      <s:c r="DN21" s="4"/>
      <s:c r="DO21" s="4"/>
      <s:c r="DP21" s="4"/>
      <s:c r="DQ21" s="4"/>
      <s:c r="DR21" s="4"/>
      <s:c r="DS21" s="4"/>
      <s:c r="DT21" s="4"/>
      <s:c r="DU21" s="4"/>
      <s:c r="DV21" s="4"/>
      <s:c r="DW21" s="4"/>
      <s:c r="DX21" s="4"/>
      <s:c r="DY21" s="4"/>
      <s:c r="DZ21" s="4"/>
      <s:c r="EA21" s="4"/>
      <s:c r="EB21" s="4"/>
      <s:c r="EC21" s="4"/>
      <s:c r="ED21" s="4"/>
      <s:c r="EE21" s="4"/>
      <s:c r="EF21" s="4"/>
      <s:c r="EG21" s="4"/>
      <s:c r="EH21" s="4"/>
      <s:c r="EI21" s="4"/>
      <s:c r="EJ21" s="4"/>
      <s:c r="EK21" s="4"/>
      <s:c r="EL21" s="4"/>
      <s:c r="EM21" s="4"/>
      <s:c r="EN21" s="4"/>
      <s:c r="EO21" s="4"/>
      <s:c r="EP21" s="4"/>
      <s:c r="EQ21" s="4"/>
      <s:c r="ER21" s="4"/>
      <s:c r="ES21" s="4"/>
      <s:c r="ET21" s="4"/>
      <s:c r="EU21" s="4"/>
      <s:c r="EV21" s="4"/>
      <s:c r="EW21" s="4"/>
      <s:c r="EX21" s="4"/>
      <s:c r="EY21" s="4"/>
      <s:c r="EZ21" s="4"/>
      <s:c r="FA21" s="4"/>
      <s:c r="FB21" s="4"/>
      <s:c r="FC21" s="4"/>
      <s:c r="FD21" s="4"/>
      <s:c r="FE21" s="4"/>
      <s:c r="FF21" s="4"/>
      <s:c r="FG21" s="4"/>
      <s:c r="FH21" s="4"/>
      <s:c r="FI21" s="4"/>
      <s:c r="FJ21" s="4"/>
      <s:c r="FK21" s="4"/>
      <s:c r="FL21" s="4"/>
      <s:c r="FM21" s="4"/>
      <s:c r="FN21" s="4"/>
      <s:c r="FO21" s="4"/>
      <s:c r="FP21" s="4"/>
      <s:c r="FQ21" s="4"/>
      <s:c r="FR21" s="4"/>
      <s:c r="FS21" s="4"/>
      <s:c r="FT21" s="4"/>
      <s:c r="FU21" s="4"/>
      <s:c r="FV21" s="4"/>
      <s:c r="FW21" s="4"/>
      <s:c r="FX21" s="4"/>
      <s:c r="FY21" s="4"/>
      <s:c r="FZ21" s="4"/>
      <s:c r="GA21" s="4"/>
      <s:c r="GB21" s="4"/>
      <s:c r="GC21" s="4"/>
      <s:c r="GD21" s="4"/>
      <s:c r="GE21" s="4"/>
      <s:c r="GF21" s="4"/>
      <s:c r="GG21" s="4"/>
      <s:c r="GH21" s="4"/>
      <s:c r="GI21" s="4"/>
      <s:c r="GJ21" s="4"/>
      <s:c r="GK21" s="4"/>
      <s:c r="GL21" s="4"/>
      <s:c r="GM21" s="4"/>
      <s:c r="GN21" s="4"/>
      <s:c r="GO21" s="4"/>
      <s:c r="GP21" s="4"/>
      <s:c r="GQ21" s="4"/>
      <s:c r="GR21" s="4"/>
      <s:c r="GS21" s="4"/>
      <s:c r="GT21" s="4"/>
      <s:c r="GU21" s="4"/>
      <s:c r="GV21" s="4"/>
      <s:c r="GW21" s="4"/>
      <s:c r="GX21" s="4"/>
      <s:c r="GY21" s="4"/>
      <s:c r="GZ21" s="4"/>
      <s:c r="HA21" s="4"/>
      <s:c r="HB21" s="4"/>
      <s:c r="HC21" s="4"/>
      <s:c r="HD21" s="4"/>
      <s:c r="HE21" s="4"/>
      <s:c r="HF21" s="4"/>
      <s:c r="HG21" s="4"/>
      <s:c r="HH21" s="4"/>
      <s:c r="HI21" s="4"/>
      <s:c r="HJ21" s="4"/>
      <s:c r="HK21" s="4"/>
      <s:c r="HL21" s="4"/>
      <s:c r="HM21" s="4"/>
      <s:c r="HN21" s="4"/>
      <s:c r="HO21" s="4"/>
      <s:c r="HP21" s="4"/>
      <s:c r="HQ21" s="4"/>
      <s:c r="HR21" s="4"/>
      <s:c r="HS21" s="4"/>
      <s:c r="HT21" s="4"/>
      <s:c r="HU21" s="4"/>
      <s:c r="HV21" s="4"/>
      <s:c r="HW21" s="4"/>
      <s:c r="HX21" s="4"/>
      <s:c r="HY21" s="4"/>
      <s:c r="HZ21" s="4"/>
      <s:c r="IA21" s="4"/>
      <s:c r="IB21" s="4"/>
      <s:c r="IC21" s="4"/>
      <s:c r="ID21" s="4"/>
      <s:c r="IE21" s="4"/>
      <s:c r="IF21" s="4"/>
      <s:c r="IG21" s="4"/>
      <s:c r="IH21" s="4"/>
      <s:c r="II21" s="4"/>
      <s:c r="IJ21" s="4"/>
      <s:c r="IK21" s="4"/>
      <s:c r="IL21" s="4"/>
      <s:c r="IM21" s="4"/>
      <s:c r="IN21" s="4"/>
      <s:c r="IO21" s="4"/>
      <s:c r="IP21" s="4"/>
      <s:c r="IQ21" s="4"/>
      <s:c r="IR21" s="4"/>
      <s:c r="IS21" s="4"/>
      <s:c r="IT21" s="4"/>
    </s:row>
    <s:row r="22">
      <s:c r="A22" s="3">
        <s:v>14</s:v>
      </s:c>
      <s:c r="B22" s="4"/>
      <s:c r="C22" s="4"/>
      <s:c r="D22" s="4"/>
      <s:c r="E22" s="4"/>
      <s:c r="F22" s="4"/>
      <s:c r="G22" s="4"/>
      <s:c r="H22" s="4"/>
      <s:c r="I22" s="4"/>
      <s:c r="J22" s="4"/>
      <s:c r="K22" s="4"/>
      <s:c r="L22" s="4"/>
      <s:c r="M22" s="4"/>
      <s:c r="N22" s="4"/>
      <s:c r="O22" s="4"/>
      <s:c r="P22" s="4"/>
      <s:c r="Q22" s="4"/>
      <s:c r="R22" s="4"/>
      <s:c r="S22" s="4"/>
      <s:c r="T22" s="4"/>
      <s:c r="U22" s="4"/>
      <s:c r="V22" s="4"/>
      <s:c r="W22" s="4"/>
      <s:c r="X22" s="4"/>
      <s:c r="Y22" s="4"/>
      <s:c r="Z22" s="4"/>
      <s:c r="AA22" s="4"/>
      <s:c r="AB22" s="4"/>
      <s:c r="AC22" s="4"/>
      <s:c r="AD22" s="4"/>
      <s:c r="AE22" s="4"/>
      <s:c r="AF22" s="4"/>
      <s:c r="AG22" s="4"/>
      <s:c r="AH22" s="4"/>
      <s:c r="AI22" s="4"/>
      <s:c r="AJ22" s="4"/>
      <s:c r="AK22" s="4"/>
      <s:c r="AL22" s="4"/>
      <s:c r="AM22" s="4"/>
      <s:c r="AN22" s="4"/>
      <s:c r="AO22" s="4"/>
      <s:c r="AP22" s="4"/>
      <s:c r="AQ22" s="4"/>
      <s:c r="AR22" s="4"/>
      <s:c r="AS22" s="4"/>
      <s:c r="AT22" s="4"/>
      <s:c r="AU22" s="4"/>
      <s:c r="AV22" s="4"/>
      <s:c r="AW22" s="4"/>
      <s:c r="AX22" s="4"/>
      <s:c r="AY22" s="4"/>
      <s:c r="AZ22" s="4"/>
      <s:c r="BA22" s="4"/>
      <s:c r="BB22" s="4"/>
      <s:c r="BC22" s="4"/>
      <s:c r="BD22" s="4"/>
      <s:c r="BE22" s="4"/>
      <s:c r="BF22" s="4"/>
      <s:c r="BG22" s="4"/>
      <s:c r="BH22" s="4"/>
      <s:c r="BI22" s="4"/>
      <s:c r="BJ22" s="4"/>
      <s:c r="BK22" s="4"/>
      <s:c r="BL22" s="4"/>
      <s:c r="BM22" s="4"/>
      <s:c r="BN22" s="4"/>
      <s:c r="BO22" s="4"/>
      <s:c r="BP22" s="4"/>
      <s:c r="BQ22" s="4"/>
      <s:c r="BR22" s="4"/>
      <s:c r="BS22" s="4"/>
      <s:c r="BT22" s="4"/>
      <s:c r="BU22" s="4"/>
      <s:c r="BV22" s="4"/>
      <s:c r="BW22" s="4"/>
      <s:c r="BX22" s="4"/>
      <s:c r="BY22" s="4"/>
      <s:c r="BZ22" s="4"/>
      <s:c r="CA22" s="4"/>
      <s:c r="CB22" s="4"/>
      <s:c r="CC22" s="4"/>
      <s:c r="CD22" s="4"/>
      <s:c r="CE22" s="4"/>
      <s:c r="CF22" s="4"/>
      <s:c r="CG22" s="4"/>
      <s:c r="CH22" s="4"/>
      <s:c r="CI22" s="4"/>
      <s:c r="CJ22" s="4"/>
      <s:c r="CK22" s="4"/>
      <s:c r="CL22" s="4"/>
      <s:c r="CM22" s="4"/>
      <s:c r="CN22" s="4"/>
      <s:c r="CO22" s="4"/>
      <s:c r="CP22" s="4"/>
      <s:c r="CQ22" s="4"/>
      <s:c r="CR22" s="4"/>
      <s:c r="CS22" s="4"/>
      <s:c r="CT22" s="4"/>
      <s:c r="CU22" s="4"/>
      <s:c r="CV22" s="4"/>
      <s:c r="CW22" s="4"/>
      <s:c r="CX22" s="4"/>
      <s:c r="CY22" s="4"/>
      <s:c r="CZ22" s="4"/>
      <s:c r="DA22" s="4"/>
      <s:c r="DB22" s="4"/>
      <s:c r="DC22" s="4"/>
      <s:c r="DD22" s="4"/>
      <s:c r="DE22" s="4"/>
      <s:c r="DF22" s="4"/>
      <s:c r="DG22" s="4"/>
      <s:c r="DH22" s="4"/>
      <s:c r="DI22" s="4"/>
      <s:c r="DJ22" s="4"/>
      <s:c r="DK22" s="4"/>
      <s:c r="DL22" s="4"/>
      <s:c r="DM22" s="4"/>
      <s:c r="DN22" s="4"/>
      <s:c r="DO22" s="4"/>
      <s:c r="DP22" s="4"/>
      <s:c r="DQ22" s="4"/>
      <s:c r="DR22" s="4"/>
      <s:c r="DS22" s="4"/>
      <s:c r="DT22" s="4"/>
      <s:c r="DU22" s="4"/>
      <s:c r="DV22" s="4"/>
      <s:c r="DW22" s="4"/>
      <s:c r="DX22" s="4"/>
      <s:c r="DY22" s="4"/>
      <s:c r="DZ22" s="4"/>
      <s:c r="EA22" s="4"/>
      <s:c r="EB22" s="4"/>
      <s:c r="EC22" s="4"/>
      <s:c r="ED22" s="4"/>
      <s:c r="EE22" s="4"/>
      <s:c r="EF22" s="4"/>
      <s:c r="EG22" s="4"/>
      <s:c r="EH22" s="4"/>
      <s:c r="EI22" s="4"/>
      <s:c r="EJ22" s="4"/>
      <s:c r="EK22" s="4"/>
      <s:c r="EL22" s="4"/>
      <s:c r="EM22" s="4"/>
      <s:c r="EN22" s="4"/>
      <s:c r="EO22" s="4"/>
      <s:c r="EP22" s="4"/>
      <s:c r="EQ22" s="4"/>
      <s:c r="ER22" s="4"/>
      <s:c r="ES22" s="4"/>
      <s:c r="ET22" s="4"/>
      <s:c r="EU22" s="4"/>
      <s:c r="EV22" s="4"/>
      <s:c r="EW22" s="4"/>
      <s:c r="EX22" s="4"/>
      <s:c r="EY22" s="4"/>
      <s:c r="EZ22" s="4"/>
      <s:c r="FA22" s="4"/>
      <s:c r="FB22" s="4"/>
      <s:c r="FC22" s="4"/>
      <s:c r="FD22" s="4"/>
      <s:c r="FE22" s="4"/>
      <s:c r="FF22" s="4"/>
      <s:c r="FG22" s="4"/>
      <s:c r="FH22" s="4"/>
      <s:c r="FI22" s="4"/>
      <s:c r="FJ22" s="4"/>
      <s:c r="FK22" s="4"/>
      <s:c r="FL22" s="4"/>
      <s:c r="FM22" s="4"/>
      <s:c r="FN22" s="4"/>
      <s:c r="FO22" s="4"/>
      <s:c r="FP22" s="4"/>
      <s:c r="FQ22" s="4"/>
      <s:c r="FR22" s="4"/>
      <s:c r="FS22" s="4"/>
      <s:c r="FT22" s="4"/>
      <s:c r="FU22" s="4"/>
      <s:c r="FV22" s="4"/>
      <s:c r="FW22" s="4"/>
      <s:c r="FX22" s="4"/>
      <s:c r="FY22" s="4"/>
      <s:c r="FZ22" s="4"/>
      <s:c r="GA22" s="4"/>
      <s:c r="GB22" s="4"/>
      <s:c r="GC22" s="4"/>
      <s:c r="GD22" s="4"/>
      <s:c r="GE22" s="4"/>
      <s:c r="GF22" s="4"/>
      <s:c r="GG22" s="4"/>
      <s:c r="GH22" s="4"/>
      <s:c r="GI22" s="4"/>
      <s:c r="GJ22" s="4"/>
      <s:c r="GK22" s="4"/>
      <s:c r="GL22" s="4"/>
      <s:c r="GM22" s="4"/>
      <s:c r="GN22" s="4"/>
      <s:c r="GO22" s="4"/>
      <s:c r="GP22" s="4"/>
      <s:c r="GQ22" s="4"/>
      <s:c r="GR22" s="4"/>
      <s:c r="GS22" s="4"/>
      <s:c r="GT22" s="4"/>
      <s:c r="GU22" s="4"/>
      <s:c r="GV22" s="4"/>
      <s:c r="GW22" s="4"/>
      <s:c r="GX22" s="4"/>
      <s:c r="GY22" s="4"/>
      <s:c r="GZ22" s="4"/>
      <s:c r="HA22" s="4"/>
      <s:c r="HB22" s="4"/>
      <s:c r="HC22" s="4"/>
      <s:c r="HD22" s="4"/>
      <s:c r="HE22" s="4"/>
      <s:c r="HF22" s="4"/>
      <s:c r="HG22" s="4"/>
      <s:c r="HH22" s="4"/>
      <s:c r="HI22" s="4"/>
      <s:c r="HJ22" s="4"/>
      <s:c r="HK22" s="4"/>
      <s:c r="HL22" s="4"/>
      <s:c r="HM22" s="4"/>
      <s:c r="HN22" s="4"/>
      <s:c r="HO22" s="4"/>
      <s:c r="HP22" s="4"/>
      <s:c r="HQ22" s="4"/>
      <s:c r="HR22" s="4"/>
      <s:c r="HS22" s="4"/>
      <s:c r="HT22" s="4"/>
      <s:c r="HU22" s="4"/>
      <s:c r="HV22" s="4"/>
      <s:c r="HW22" s="4"/>
      <s:c r="HX22" s="4"/>
      <s:c r="HY22" s="4"/>
      <s:c r="HZ22" s="4"/>
      <s:c r="IA22" s="4"/>
      <s:c r="IB22" s="4"/>
      <s:c r="IC22" s="4"/>
      <s:c r="ID22" s="4"/>
      <s:c r="IE22" s="4"/>
      <s:c r="IF22" s="4"/>
      <s:c r="IG22" s="4"/>
      <s:c r="IH22" s="4"/>
      <s:c r="II22" s="4"/>
      <s:c r="IJ22" s="4"/>
      <s:c r="IK22" s="4"/>
      <s:c r="IL22" s="4"/>
      <s:c r="IM22" s="4"/>
      <s:c r="IN22" s="4"/>
      <s:c r="IO22" s="4"/>
      <s:c r="IP22" s="4"/>
      <s:c r="IQ22" s="4"/>
      <s:c r="IR22" s="4"/>
      <s:c r="IS22" s="4"/>
      <s:c r="IT22" s="4"/>
    </s:row>
    <s:row r="23">
      <s:c r="A23" s="3">
        <s:v>15</s:v>
      </s:c>
      <s:c r="B23" s="4"/>
      <s:c r="C23" s="4"/>
      <s:c r="D23" s="4"/>
      <s:c r="E23" s="4"/>
      <s:c r="F23" s="4"/>
      <s:c r="G23" s="4"/>
      <s:c r="H23" s="4"/>
      <s:c r="I23" s="4"/>
      <s:c r="J23" s="4"/>
      <s:c r="K23" s="4"/>
      <s:c r="L23" s="4"/>
      <s:c r="M23" s="4"/>
      <s:c r="N23" s="4"/>
      <s:c r="O23" s="4"/>
      <s:c r="P23" s="4"/>
      <s:c r="Q23" s="4"/>
      <s:c r="R23" s="4"/>
      <s:c r="S23" s="4"/>
      <s:c r="T23" s="4"/>
      <s:c r="U23" s="4"/>
      <s:c r="V23" s="4"/>
      <s:c r="W23" s="4"/>
      <s:c r="X23" s="4"/>
      <s:c r="Y23" s="4"/>
      <s:c r="Z23" s="4"/>
      <s:c r="AA23" s="4"/>
      <s:c r="AB23" s="4"/>
      <s:c r="AC23" s="4"/>
      <s:c r="AD23" s="4"/>
      <s:c r="AE23" s="4"/>
      <s:c r="AF23" s="4"/>
      <s:c r="AG23" s="4"/>
      <s:c r="AH23" s="4"/>
      <s:c r="AI23" s="4"/>
      <s:c r="AJ23" s="4"/>
      <s:c r="AK23" s="4"/>
      <s:c r="AL23" s="4"/>
      <s:c r="AM23" s="4"/>
      <s:c r="AN23" s="4"/>
      <s:c r="AO23" s="4"/>
      <s:c r="AP23" s="4"/>
      <s:c r="AQ23" s="4"/>
      <s:c r="AR23" s="4"/>
      <s:c r="AS23" s="4"/>
      <s:c r="AT23" s="4"/>
      <s:c r="AU23" s="4"/>
      <s:c r="AV23" s="4"/>
      <s:c r="AW23" s="4"/>
      <s:c r="AX23" s="4"/>
      <s:c r="AY23" s="4"/>
      <s:c r="AZ23" s="4"/>
      <s:c r="BA23" s="4"/>
      <s:c r="BB23" s="4"/>
      <s:c r="BC23" s="4"/>
      <s:c r="BD23" s="4"/>
      <s:c r="BE23" s="4"/>
      <s:c r="BF23" s="4"/>
      <s:c r="BG23" s="4"/>
      <s:c r="BH23" s="4"/>
      <s:c r="BI23" s="4"/>
      <s:c r="BJ23" s="4"/>
      <s:c r="BK23" s="4"/>
      <s:c r="BL23" s="4"/>
      <s:c r="BM23" s="4"/>
      <s:c r="BN23" s="4"/>
      <s:c r="BO23" s="4"/>
      <s:c r="BP23" s="4"/>
      <s:c r="BQ23" s="4"/>
      <s:c r="BR23" s="4"/>
      <s:c r="BS23" s="4"/>
      <s:c r="BT23" s="4"/>
      <s:c r="BU23" s="4"/>
      <s:c r="BV23" s="4"/>
      <s:c r="BW23" s="4"/>
      <s:c r="BX23" s="4"/>
      <s:c r="BY23" s="4"/>
      <s:c r="BZ23" s="4"/>
      <s:c r="CA23" s="4"/>
      <s:c r="CB23" s="4"/>
      <s:c r="CC23" s="4"/>
      <s:c r="CD23" s="4"/>
      <s:c r="CE23" s="4"/>
      <s:c r="CF23" s="4"/>
      <s:c r="CG23" s="4"/>
      <s:c r="CH23" s="4"/>
      <s:c r="CI23" s="4"/>
      <s:c r="CJ23" s="4"/>
      <s:c r="CK23" s="4"/>
      <s:c r="CL23" s="4"/>
      <s:c r="CM23" s="4"/>
      <s:c r="CN23" s="4"/>
      <s:c r="CO23" s="4"/>
      <s:c r="CP23" s="4"/>
      <s:c r="CQ23" s="4"/>
      <s:c r="CR23" s="4"/>
      <s:c r="CS23" s="4"/>
      <s:c r="CT23" s="4"/>
      <s:c r="CU23" s="4"/>
      <s:c r="CV23" s="4"/>
      <s:c r="CW23" s="4"/>
      <s:c r="CX23" s="4"/>
      <s:c r="CY23" s="4"/>
      <s:c r="CZ23" s="4"/>
      <s:c r="DA23" s="4"/>
      <s:c r="DB23" s="4"/>
      <s:c r="DC23" s="4"/>
      <s:c r="DD23" s="4"/>
      <s:c r="DE23" s="4"/>
      <s:c r="DF23" s="4"/>
      <s:c r="DG23" s="4"/>
      <s:c r="DH23" s="4"/>
      <s:c r="DI23" s="4"/>
      <s:c r="DJ23" s="4"/>
      <s:c r="DK23" s="4"/>
      <s:c r="DL23" s="4"/>
      <s:c r="DM23" s="4"/>
      <s:c r="DN23" s="4"/>
      <s:c r="DO23" s="4"/>
      <s:c r="DP23" s="4"/>
      <s:c r="DQ23" s="4"/>
      <s:c r="DR23" s="4"/>
      <s:c r="DS23" s="4"/>
      <s:c r="DT23" s="4"/>
      <s:c r="DU23" s="4"/>
      <s:c r="DV23" s="4"/>
      <s:c r="DW23" s="4"/>
      <s:c r="DX23" s="4"/>
      <s:c r="DY23" s="4"/>
      <s:c r="DZ23" s="4"/>
      <s:c r="EA23" s="4"/>
      <s:c r="EB23" s="4"/>
      <s:c r="EC23" s="4"/>
      <s:c r="ED23" s="4"/>
      <s:c r="EE23" s="4"/>
      <s:c r="EF23" s="4"/>
      <s:c r="EG23" s="4"/>
      <s:c r="EH23" s="4"/>
      <s:c r="EI23" s="4"/>
      <s:c r="EJ23" s="4"/>
      <s:c r="EK23" s="4"/>
      <s:c r="EL23" s="4"/>
      <s:c r="EM23" s="4"/>
      <s:c r="EN23" s="4"/>
      <s:c r="EO23" s="4"/>
      <s:c r="EP23" s="4"/>
      <s:c r="EQ23" s="4"/>
      <s:c r="ER23" s="4"/>
      <s:c r="ES23" s="4"/>
      <s:c r="ET23" s="4"/>
      <s:c r="EU23" s="4"/>
      <s:c r="EV23" s="4"/>
      <s:c r="EW23" s="4"/>
      <s:c r="EX23" s="4"/>
      <s:c r="EY23" s="4"/>
      <s:c r="EZ23" s="4"/>
      <s:c r="FA23" s="4"/>
      <s:c r="FB23" s="4"/>
      <s:c r="FC23" s="4"/>
      <s:c r="FD23" s="4"/>
      <s:c r="FE23" s="4"/>
      <s:c r="FF23" s="4"/>
      <s:c r="FG23" s="4"/>
      <s:c r="FH23" s="4"/>
      <s:c r="FI23" s="4"/>
      <s:c r="FJ23" s="4"/>
      <s:c r="FK23" s="4"/>
      <s:c r="FL23" s="4"/>
      <s:c r="FM23" s="4"/>
      <s:c r="FN23" s="4"/>
      <s:c r="FO23" s="4"/>
      <s:c r="FP23" s="4"/>
      <s:c r="FQ23" s="4"/>
      <s:c r="FR23" s="4"/>
      <s:c r="FS23" s="4"/>
      <s:c r="FT23" s="4"/>
      <s:c r="FU23" s="4"/>
      <s:c r="FV23" s="4"/>
      <s:c r="FW23" s="4"/>
      <s:c r="FX23" s="4"/>
      <s:c r="FY23" s="4"/>
      <s:c r="FZ23" s="4"/>
      <s:c r="GA23" s="4"/>
      <s:c r="GB23" s="4"/>
      <s:c r="GC23" s="4"/>
      <s:c r="GD23" s="4"/>
      <s:c r="GE23" s="4"/>
      <s:c r="GF23" s="4"/>
      <s:c r="GG23" s="4"/>
      <s:c r="GH23" s="4"/>
      <s:c r="GI23" s="4"/>
      <s:c r="GJ23" s="4"/>
      <s:c r="GK23" s="4"/>
      <s:c r="GL23" s="4"/>
      <s:c r="GM23" s="4"/>
      <s:c r="GN23" s="4"/>
      <s:c r="GO23" s="4"/>
      <s:c r="GP23" s="4"/>
      <s:c r="GQ23" s="4"/>
      <s:c r="GR23" s="4"/>
      <s:c r="GS23" s="4"/>
      <s:c r="GT23" s="4"/>
      <s:c r="GU23" s="4"/>
      <s:c r="GV23" s="4"/>
      <s:c r="GW23" s="4"/>
      <s:c r="GX23" s="4"/>
      <s:c r="GY23" s="4"/>
      <s:c r="GZ23" s="4"/>
      <s:c r="HA23" s="4"/>
      <s:c r="HB23" s="4"/>
      <s:c r="HC23" s="4"/>
      <s:c r="HD23" s="4"/>
      <s:c r="HE23" s="4"/>
      <s:c r="HF23" s="4"/>
      <s:c r="HG23" s="4"/>
      <s:c r="HH23" s="4"/>
      <s:c r="HI23" s="4"/>
      <s:c r="HJ23" s="4"/>
      <s:c r="HK23" s="4"/>
      <s:c r="HL23" s="4"/>
      <s:c r="HM23" s="4"/>
      <s:c r="HN23" s="4"/>
      <s:c r="HO23" s="4"/>
      <s:c r="HP23" s="4"/>
      <s:c r="HQ23" s="4"/>
      <s:c r="HR23" s="4"/>
      <s:c r="HS23" s="4"/>
      <s:c r="HT23" s="4"/>
      <s:c r="HU23" s="4"/>
      <s:c r="HV23" s="4"/>
      <s:c r="HW23" s="4"/>
      <s:c r="HX23" s="4"/>
      <s:c r="HY23" s="4"/>
      <s:c r="HZ23" s="4"/>
      <s:c r="IA23" s="4"/>
      <s:c r="IB23" s="4"/>
      <s:c r="IC23" s="4"/>
      <s:c r="ID23" s="4"/>
      <s:c r="IE23" s="4"/>
      <s:c r="IF23" s="4"/>
      <s:c r="IG23" s="4"/>
      <s:c r="IH23" s="4"/>
      <s:c r="II23" s="4"/>
      <s:c r="IJ23" s="4"/>
      <s:c r="IK23" s="4"/>
      <s:c r="IL23" s="4"/>
      <s:c r="IM23" s="4"/>
      <s:c r="IN23" s="4"/>
      <s:c r="IO23" s="4"/>
      <s:c r="IP23" s="4"/>
      <s:c r="IQ23" s="4"/>
      <s:c r="IR23" s="4"/>
      <s:c r="IS23" s="4"/>
      <s:c r="IT23" s="4"/>
    </s:row>
    <s:row r="24">
      <s:c r="A24" s="3">
        <s:v>16</s:v>
      </s:c>
      <s:c r="B24" s="4"/>
      <s:c r="C24" s="4"/>
      <s:c r="D24" s="4"/>
      <s:c r="E24" s="4"/>
      <s:c r="F24" s="4"/>
      <s:c r="G24" s="4"/>
      <s:c r="H24" s="4"/>
      <s:c r="I24" s="4"/>
      <s:c r="J24" s="4"/>
      <s:c r="K24" s="4"/>
      <s:c r="L24" s="4"/>
      <s:c r="M24" s="4"/>
      <s:c r="N24" s="4"/>
      <s:c r="O24" s="4"/>
      <s:c r="P24" s="4"/>
      <s:c r="Q24" s="4"/>
      <s:c r="R24" s="4"/>
      <s:c r="S24" s="4"/>
      <s:c r="T24" s="4"/>
      <s:c r="U24" s="4"/>
      <s:c r="V24" s="4"/>
      <s:c r="W24" s="4"/>
      <s:c r="X24" s="4"/>
      <s:c r="Y24" s="4"/>
      <s:c r="Z24" s="4"/>
      <s:c r="AA24" s="4"/>
      <s:c r="AB24" s="4"/>
      <s:c r="AC24" s="4"/>
      <s:c r="AD24" s="4"/>
      <s:c r="AE24" s="4"/>
      <s:c r="AF24" s="4"/>
      <s:c r="AG24" s="4"/>
      <s:c r="AH24" s="4"/>
      <s:c r="AI24" s="4"/>
      <s:c r="AJ24" s="4"/>
      <s:c r="AK24" s="4"/>
      <s:c r="AL24" s="4"/>
      <s:c r="AM24" s="4"/>
      <s:c r="AN24" s="4"/>
      <s:c r="AO24" s="4"/>
      <s:c r="AP24" s="4"/>
      <s:c r="AQ24" s="4"/>
      <s:c r="AR24" s="4"/>
      <s:c r="AS24" s="4"/>
      <s:c r="AT24" s="4"/>
      <s:c r="AU24" s="4"/>
      <s:c r="AV24" s="4"/>
      <s:c r="AW24" s="4"/>
      <s:c r="AX24" s="4"/>
      <s:c r="AY24" s="4"/>
      <s:c r="AZ24" s="4"/>
      <s:c r="BA24" s="4"/>
      <s:c r="BB24" s="4"/>
      <s:c r="BC24" s="4"/>
      <s:c r="BD24" s="4"/>
      <s:c r="BE24" s="4"/>
      <s:c r="BF24" s="4"/>
      <s:c r="BG24" s="4"/>
      <s:c r="BH24" s="4"/>
      <s:c r="BI24" s="4"/>
      <s:c r="BJ24" s="4"/>
      <s:c r="BK24" s="4"/>
      <s:c r="BL24" s="4"/>
      <s:c r="BM24" s="4"/>
      <s:c r="BN24" s="4"/>
      <s:c r="BO24" s="4"/>
      <s:c r="BP24" s="4"/>
      <s:c r="BQ24" s="4"/>
      <s:c r="BR24" s="4"/>
      <s:c r="BS24" s="4"/>
      <s:c r="BT24" s="4"/>
      <s:c r="BU24" s="4"/>
      <s:c r="BV24" s="4"/>
      <s:c r="BW24" s="4"/>
      <s:c r="BX24" s="4"/>
      <s:c r="BY24" s="4"/>
      <s:c r="BZ24" s="4"/>
      <s:c r="CA24" s="4"/>
      <s:c r="CB24" s="4"/>
      <s:c r="CC24" s="4"/>
      <s:c r="CD24" s="4"/>
      <s:c r="CE24" s="4"/>
      <s:c r="CF24" s="4"/>
      <s:c r="CG24" s="4"/>
      <s:c r="CH24" s="4"/>
      <s:c r="CI24" s="4"/>
      <s:c r="CJ24" s="4"/>
      <s:c r="CK24" s="4"/>
      <s:c r="CL24" s="4"/>
      <s:c r="CM24" s="4"/>
      <s:c r="CN24" s="4"/>
      <s:c r="CO24" s="4"/>
      <s:c r="CP24" s="4"/>
      <s:c r="CQ24" s="4"/>
      <s:c r="CR24" s="4"/>
      <s:c r="CS24" s="4"/>
      <s:c r="CT24" s="4"/>
      <s:c r="CU24" s="4"/>
      <s:c r="CV24" s="4"/>
      <s:c r="CW24" s="4"/>
      <s:c r="CX24" s="4"/>
      <s:c r="CY24" s="4"/>
      <s:c r="CZ24" s="4"/>
      <s:c r="DA24" s="4"/>
      <s:c r="DB24" s="4"/>
      <s:c r="DC24" s="4"/>
      <s:c r="DD24" s="4"/>
      <s:c r="DE24" s="4"/>
      <s:c r="DF24" s="4"/>
      <s:c r="DG24" s="4"/>
      <s:c r="DH24" s="4"/>
      <s:c r="DI24" s="4"/>
      <s:c r="DJ24" s="4"/>
      <s:c r="DK24" s="4"/>
      <s:c r="DL24" s="4"/>
      <s:c r="DM24" s="4"/>
      <s:c r="DN24" s="4"/>
      <s:c r="DO24" s="4"/>
      <s:c r="DP24" s="4"/>
      <s:c r="DQ24" s="4"/>
      <s:c r="DR24" s="4"/>
      <s:c r="DS24" s="4"/>
      <s:c r="DT24" s="4"/>
      <s:c r="DU24" s="4"/>
      <s:c r="DV24" s="4"/>
      <s:c r="DW24" s="4"/>
      <s:c r="DX24" s="4"/>
      <s:c r="DY24" s="4"/>
      <s:c r="DZ24" s="4"/>
      <s:c r="EA24" s="4"/>
      <s:c r="EB24" s="4"/>
      <s:c r="EC24" s="4"/>
      <s:c r="ED24" s="4"/>
      <s:c r="EE24" s="4"/>
      <s:c r="EF24" s="4"/>
      <s:c r="EG24" s="4"/>
      <s:c r="EH24" s="4"/>
      <s:c r="EI24" s="4"/>
      <s:c r="EJ24" s="4"/>
      <s:c r="EK24" s="4"/>
      <s:c r="EL24" s="4"/>
      <s:c r="EM24" s="4"/>
      <s:c r="EN24" s="4"/>
      <s:c r="EO24" s="4"/>
      <s:c r="EP24" s="4"/>
      <s:c r="EQ24" s="4"/>
      <s:c r="ER24" s="4"/>
      <s:c r="ES24" s="4"/>
      <s:c r="ET24" s="4"/>
      <s:c r="EU24" s="4"/>
      <s:c r="EV24" s="4"/>
      <s:c r="EW24" s="4"/>
      <s:c r="EX24" s="4"/>
      <s:c r="EY24" s="4"/>
      <s:c r="EZ24" s="4"/>
      <s:c r="FA24" s="4"/>
      <s:c r="FB24" s="4"/>
      <s:c r="FC24" s="4"/>
      <s:c r="FD24" s="4"/>
      <s:c r="FE24" s="4"/>
      <s:c r="FF24" s="4"/>
      <s:c r="FG24" s="4"/>
      <s:c r="FH24" s="4"/>
      <s:c r="FI24" s="4"/>
      <s:c r="FJ24" s="4"/>
      <s:c r="FK24" s="4"/>
      <s:c r="FL24" s="4"/>
      <s:c r="FM24" s="4"/>
      <s:c r="FN24" s="4"/>
      <s:c r="FO24" s="4"/>
      <s:c r="FP24" s="4"/>
      <s:c r="FQ24" s="4"/>
      <s:c r="FR24" s="4"/>
      <s:c r="FS24" s="4"/>
      <s:c r="FT24" s="4"/>
      <s:c r="FU24" s="4"/>
      <s:c r="FV24" s="4"/>
      <s:c r="FW24" s="4"/>
      <s:c r="FX24" s="4"/>
      <s:c r="FY24" s="4"/>
      <s:c r="FZ24" s="4"/>
      <s:c r="GA24" s="4"/>
      <s:c r="GB24" s="4"/>
      <s:c r="GC24" s="4"/>
      <s:c r="GD24" s="4"/>
      <s:c r="GE24" s="4"/>
      <s:c r="GF24" s="4"/>
      <s:c r="GG24" s="4"/>
      <s:c r="GH24" s="4"/>
      <s:c r="GI24" s="4"/>
      <s:c r="GJ24" s="4"/>
      <s:c r="GK24" s="4"/>
      <s:c r="GL24" s="4"/>
      <s:c r="GM24" s="4"/>
      <s:c r="GN24" s="4"/>
      <s:c r="GO24" s="4"/>
      <s:c r="GP24" s="4"/>
      <s:c r="GQ24" s="4"/>
      <s:c r="GR24" s="4"/>
      <s:c r="GS24" s="4"/>
      <s:c r="GT24" s="4"/>
      <s:c r="GU24" s="4"/>
      <s:c r="GV24" s="4"/>
      <s:c r="GW24" s="4"/>
      <s:c r="GX24" s="4"/>
      <s:c r="GY24" s="4"/>
      <s:c r="GZ24" s="4"/>
      <s:c r="HA24" s="4"/>
      <s:c r="HB24" s="4"/>
      <s:c r="HC24" s="4"/>
      <s:c r="HD24" s="4"/>
      <s:c r="HE24" s="4"/>
      <s:c r="HF24" s="4"/>
      <s:c r="HG24" s="4"/>
      <s:c r="HH24" s="4"/>
      <s:c r="HI24" s="4"/>
      <s:c r="HJ24" s="4"/>
      <s:c r="HK24" s="4"/>
      <s:c r="HL24" s="4"/>
      <s:c r="HM24" s="4"/>
      <s:c r="HN24" s="4"/>
      <s:c r="HO24" s="4"/>
      <s:c r="HP24" s="4"/>
      <s:c r="HQ24" s="4"/>
      <s:c r="HR24" s="4"/>
      <s:c r="HS24" s="4"/>
      <s:c r="HT24" s="4"/>
      <s:c r="HU24" s="4"/>
      <s:c r="HV24" s="4"/>
      <s:c r="HW24" s="4"/>
      <s:c r="HX24" s="4"/>
      <s:c r="HY24" s="4"/>
      <s:c r="HZ24" s="4"/>
      <s:c r="IA24" s="4"/>
      <s:c r="IB24" s="4"/>
      <s:c r="IC24" s="4"/>
      <s:c r="ID24" s="4"/>
      <s:c r="IE24" s="4"/>
      <s:c r="IF24" s="4"/>
      <s:c r="IG24" s="4"/>
      <s:c r="IH24" s="4"/>
      <s:c r="II24" s="4"/>
      <s:c r="IJ24" s="4"/>
      <s:c r="IK24" s="4"/>
      <s:c r="IL24" s="4"/>
      <s:c r="IM24" s="4"/>
      <s:c r="IN24" s="4"/>
      <s:c r="IO24" s="4"/>
      <s:c r="IP24" s="4"/>
      <s:c r="IQ24" s="4"/>
      <s:c r="IR24" s="4"/>
      <s:c r="IS24" s="4"/>
      <s:c r="IT24" s="4"/>
    </s:row>
    <s:row r="25">
      <s:c r="A25" s="3">
        <s:v>17</s:v>
      </s:c>
      <s:c r="B25" s="4"/>
      <s:c r="C25" s="4"/>
      <s:c r="D25" s="4"/>
      <s:c r="E25" s="4"/>
      <s:c r="F25" s="4"/>
      <s:c r="G25" s="4"/>
      <s:c r="H25" s="4"/>
      <s:c r="I25" s="4"/>
      <s:c r="J25" s="4"/>
      <s:c r="K25" s="4"/>
      <s:c r="L25" s="4"/>
      <s:c r="M25" s="4"/>
      <s:c r="N25" s="4"/>
      <s:c r="O25" s="4"/>
      <s:c r="P25" s="4"/>
      <s:c r="Q25" s="4"/>
      <s:c r="R25" s="4"/>
      <s:c r="S25" s="4"/>
      <s:c r="T25" s="4"/>
      <s:c r="U25" s="4"/>
      <s:c r="V25" s="4"/>
      <s:c r="W25" s="4"/>
      <s:c r="X25" s="4"/>
      <s:c r="Y25" s="4"/>
      <s:c r="Z25" s="4"/>
      <s:c r="AA25" s="4"/>
      <s:c r="AB25" s="4"/>
      <s:c r="AC25" s="4"/>
      <s:c r="AD25" s="4"/>
      <s:c r="AE25" s="4"/>
      <s:c r="AF25" s="4"/>
      <s:c r="AG25" s="4"/>
      <s:c r="AH25" s="4"/>
      <s:c r="AI25" s="4"/>
      <s:c r="AJ25" s="4"/>
      <s:c r="AK25" s="4"/>
      <s:c r="AL25" s="4"/>
      <s:c r="AM25" s="4"/>
      <s:c r="AN25" s="4"/>
      <s:c r="AO25" s="4"/>
      <s:c r="AP25" s="4"/>
      <s:c r="AQ25" s="4"/>
      <s:c r="AR25" s="4"/>
      <s:c r="AS25" s="4"/>
      <s:c r="AT25" s="4"/>
      <s:c r="AU25" s="4"/>
      <s:c r="AV25" s="4"/>
      <s:c r="AW25" s="4"/>
      <s:c r="AX25" s="4"/>
      <s:c r="AY25" s="4"/>
      <s:c r="AZ25" s="4"/>
      <s:c r="BA25" s="4"/>
      <s:c r="BB25" s="4"/>
      <s:c r="BC25" s="4"/>
      <s:c r="BD25" s="4"/>
      <s:c r="BE25" s="4"/>
      <s:c r="BF25" s="4"/>
      <s:c r="BG25" s="4"/>
      <s:c r="BH25" s="4"/>
      <s:c r="BI25" s="4"/>
      <s:c r="BJ25" s="4"/>
      <s:c r="BK25" s="4"/>
      <s:c r="BL25" s="4"/>
      <s:c r="BM25" s="4"/>
      <s:c r="BN25" s="4"/>
      <s:c r="BO25" s="4"/>
      <s:c r="BP25" s="4"/>
      <s:c r="BQ25" s="4"/>
      <s:c r="BR25" s="4"/>
      <s:c r="BS25" s="4"/>
      <s:c r="BT25" s="4"/>
      <s:c r="BU25" s="4"/>
      <s:c r="BV25" s="4"/>
      <s:c r="BW25" s="4"/>
      <s:c r="BX25" s="4"/>
      <s:c r="BY25" s="4"/>
      <s:c r="BZ25" s="4"/>
      <s:c r="CA25" s="4"/>
      <s:c r="CB25" s="4"/>
      <s:c r="CC25" s="4"/>
      <s:c r="CD25" s="4"/>
      <s:c r="CE25" s="4"/>
      <s:c r="CF25" s="4"/>
      <s:c r="CG25" s="4"/>
      <s:c r="CH25" s="4"/>
      <s:c r="CI25" s="4"/>
      <s:c r="CJ25" s="4"/>
      <s:c r="CK25" s="4"/>
      <s:c r="CL25" s="4"/>
      <s:c r="CM25" s="4"/>
      <s:c r="CN25" s="4"/>
      <s:c r="CO25" s="4"/>
      <s:c r="CP25" s="4"/>
      <s:c r="CQ25" s="4"/>
      <s:c r="CR25" s="4"/>
      <s:c r="CS25" s="4"/>
      <s:c r="CT25" s="4"/>
      <s:c r="CU25" s="4"/>
      <s:c r="CV25" s="4"/>
      <s:c r="CW25" s="4"/>
      <s:c r="CX25" s="4"/>
      <s:c r="CY25" s="4"/>
      <s:c r="CZ25" s="4"/>
      <s:c r="DA25" s="4"/>
      <s:c r="DB25" s="4"/>
      <s:c r="DC25" s="4"/>
      <s:c r="DD25" s="4"/>
      <s:c r="DE25" s="4"/>
      <s:c r="DF25" s="4"/>
      <s:c r="DG25" s="4"/>
      <s:c r="DH25" s="4"/>
      <s:c r="DI25" s="4"/>
      <s:c r="DJ25" s="4"/>
      <s:c r="DK25" s="4"/>
      <s:c r="DL25" s="4"/>
      <s:c r="DM25" s="4"/>
      <s:c r="DN25" s="4"/>
      <s:c r="DO25" s="4"/>
      <s:c r="DP25" s="4"/>
      <s:c r="DQ25" s="4"/>
      <s:c r="DR25" s="4"/>
      <s:c r="DS25" s="4"/>
      <s:c r="DT25" s="4"/>
      <s:c r="DU25" s="4"/>
      <s:c r="DV25" s="4"/>
      <s:c r="DW25" s="4"/>
      <s:c r="DX25" s="4"/>
      <s:c r="DY25" s="4"/>
      <s:c r="DZ25" s="4"/>
      <s:c r="EA25" s="4"/>
      <s:c r="EB25" s="4"/>
      <s:c r="EC25" s="4"/>
      <s:c r="ED25" s="4"/>
      <s:c r="EE25" s="4"/>
      <s:c r="EF25" s="4"/>
      <s:c r="EG25" s="4"/>
      <s:c r="EH25" s="4"/>
      <s:c r="EI25" s="4"/>
      <s:c r="EJ25" s="4"/>
      <s:c r="EK25" s="4"/>
      <s:c r="EL25" s="4"/>
      <s:c r="EM25" s="4"/>
      <s:c r="EN25" s="4"/>
      <s:c r="EO25" s="4"/>
      <s:c r="EP25" s="4"/>
      <s:c r="EQ25" s="4"/>
      <s:c r="ER25" s="4"/>
      <s:c r="ES25" s="4"/>
      <s:c r="ET25" s="4"/>
      <s:c r="EU25" s="4"/>
      <s:c r="EV25" s="4"/>
      <s:c r="EW25" s="4"/>
      <s:c r="EX25" s="4"/>
      <s:c r="EY25" s="4"/>
      <s:c r="EZ25" s="4"/>
      <s:c r="FA25" s="4"/>
      <s:c r="FB25" s="4"/>
      <s:c r="FC25" s="4"/>
      <s:c r="FD25" s="4"/>
      <s:c r="FE25" s="4"/>
      <s:c r="FF25" s="4"/>
      <s:c r="FG25" s="4"/>
      <s:c r="FH25" s="4"/>
      <s:c r="FI25" s="4"/>
      <s:c r="FJ25" s="4"/>
      <s:c r="FK25" s="4"/>
      <s:c r="FL25" s="4"/>
      <s:c r="FM25" s="4"/>
      <s:c r="FN25" s="4"/>
      <s:c r="FO25" s="4"/>
      <s:c r="FP25" s="4"/>
      <s:c r="FQ25" s="4"/>
      <s:c r="FR25" s="4"/>
      <s:c r="FS25" s="4"/>
      <s:c r="FT25" s="4"/>
      <s:c r="FU25" s="4"/>
      <s:c r="FV25" s="4"/>
      <s:c r="FW25" s="4"/>
      <s:c r="FX25" s="4"/>
      <s:c r="FY25" s="4"/>
      <s:c r="FZ25" s="4"/>
      <s:c r="GA25" s="4"/>
      <s:c r="GB25" s="4"/>
      <s:c r="GC25" s="4"/>
      <s:c r="GD25" s="4"/>
      <s:c r="GE25" s="4"/>
      <s:c r="GF25" s="4"/>
      <s:c r="GG25" s="4"/>
      <s:c r="GH25" s="4"/>
      <s:c r="GI25" s="4"/>
      <s:c r="GJ25" s="4"/>
      <s:c r="GK25" s="4"/>
      <s:c r="GL25" s="4"/>
      <s:c r="GM25" s="4"/>
      <s:c r="GN25" s="4"/>
      <s:c r="GO25" s="4"/>
      <s:c r="GP25" s="4"/>
      <s:c r="GQ25" s="4"/>
      <s:c r="GR25" s="4"/>
      <s:c r="GS25" s="4"/>
      <s:c r="GT25" s="4"/>
      <s:c r="GU25" s="4"/>
      <s:c r="GV25" s="4"/>
      <s:c r="GW25" s="4"/>
      <s:c r="GX25" s="4"/>
      <s:c r="GY25" s="4"/>
      <s:c r="GZ25" s="4"/>
      <s:c r="HA25" s="4"/>
      <s:c r="HB25" s="4"/>
      <s:c r="HC25" s="4"/>
      <s:c r="HD25" s="4"/>
      <s:c r="HE25" s="4"/>
      <s:c r="HF25" s="4"/>
      <s:c r="HG25" s="4"/>
      <s:c r="HH25" s="4"/>
      <s:c r="HI25" s="4"/>
      <s:c r="HJ25" s="4"/>
      <s:c r="HK25" s="4"/>
      <s:c r="HL25" s="4"/>
      <s:c r="HM25" s="4"/>
      <s:c r="HN25" s="4"/>
      <s:c r="HO25" s="4"/>
      <s:c r="HP25" s="4"/>
      <s:c r="HQ25" s="4"/>
      <s:c r="HR25" s="4"/>
      <s:c r="HS25" s="4"/>
      <s:c r="HT25" s="4"/>
      <s:c r="HU25" s="4"/>
      <s:c r="HV25" s="4"/>
      <s:c r="HW25" s="4"/>
      <s:c r="HX25" s="4"/>
      <s:c r="HY25" s="4"/>
      <s:c r="HZ25" s="4"/>
      <s:c r="IA25" s="4"/>
      <s:c r="IB25" s="4"/>
      <s:c r="IC25" s="4"/>
      <s:c r="ID25" s="4"/>
      <s:c r="IE25" s="4"/>
      <s:c r="IF25" s="4"/>
      <s:c r="IG25" s="4"/>
      <s:c r="IH25" s="4"/>
      <s:c r="II25" s="4"/>
      <s:c r="IJ25" s="4"/>
      <s:c r="IK25" s="4"/>
      <s:c r="IL25" s="4"/>
      <s:c r="IM25" s="4"/>
      <s:c r="IN25" s="4"/>
      <s:c r="IO25" s="4"/>
      <s:c r="IP25" s="4"/>
      <s:c r="IQ25" s="4"/>
      <s:c r="IR25" s="4"/>
      <s:c r="IS25" s="4"/>
      <s:c r="IT25" s="4"/>
    </s:row>
    <s:row r="26">
      <s:c r="A26" s="3">
        <s:v>18</s:v>
      </s:c>
      <s:c r="B26" s="4"/>
      <s:c r="C26" s="4"/>
      <s:c r="D26" s="4"/>
      <s:c r="E26" s="4"/>
      <s:c r="F26" s="4"/>
      <s:c r="G26" s="4"/>
      <s:c r="H26" s="4"/>
      <s:c r="I26" s="4"/>
      <s:c r="J26" s="4"/>
      <s:c r="K26" s="4"/>
      <s:c r="L26" s="4"/>
      <s:c r="M26" s="4"/>
      <s:c r="N26" s="4"/>
      <s:c r="O26" s="4"/>
      <s:c r="P26" s="4"/>
      <s:c r="Q26" s="4"/>
      <s:c r="R26" s="4"/>
      <s:c r="S26" s="4"/>
      <s:c r="T26" s="4"/>
      <s:c r="U26" s="4"/>
      <s:c r="V26" s="4"/>
      <s:c r="W26" s="4"/>
      <s:c r="X26" s="4"/>
      <s:c r="Y26" s="4"/>
      <s:c r="Z26" s="4"/>
      <s:c r="AA26" s="4"/>
      <s:c r="AB26" s="4"/>
      <s:c r="AC26" s="4"/>
      <s:c r="AD26" s="4"/>
      <s:c r="AE26" s="4"/>
      <s:c r="AF26" s="4"/>
      <s:c r="AG26" s="4"/>
      <s:c r="AH26" s="4"/>
      <s:c r="AI26" s="4"/>
      <s:c r="AJ26" s="4"/>
      <s:c r="AK26" s="4"/>
      <s:c r="AL26" s="4"/>
      <s:c r="AM26" s="4"/>
      <s:c r="AN26" s="4"/>
      <s:c r="AO26" s="4"/>
      <s:c r="AP26" s="4"/>
      <s:c r="AQ26" s="4"/>
      <s:c r="AR26" s="4"/>
      <s:c r="AS26" s="4"/>
      <s:c r="AT26" s="4"/>
      <s:c r="AU26" s="4"/>
      <s:c r="AV26" s="4"/>
      <s:c r="AW26" s="4"/>
      <s:c r="AX26" s="4"/>
      <s:c r="AY26" s="4"/>
      <s:c r="AZ26" s="4"/>
      <s:c r="BA26" s="4"/>
      <s:c r="BB26" s="4"/>
      <s:c r="BC26" s="4"/>
      <s:c r="BD26" s="4"/>
      <s:c r="BE26" s="4"/>
      <s:c r="BF26" s="4"/>
      <s:c r="BG26" s="4"/>
      <s:c r="BH26" s="4"/>
      <s:c r="BI26" s="4"/>
      <s:c r="BJ26" s="4"/>
      <s:c r="BK26" s="4"/>
      <s:c r="BL26" s="4"/>
      <s:c r="BM26" s="4"/>
      <s:c r="BN26" s="4"/>
      <s:c r="BO26" s="4"/>
      <s:c r="BP26" s="4"/>
      <s:c r="BQ26" s="4"/>
      <s:c r="BR26" s="4"/>
      <s:c r="BS26" s="4"/>
      <s:c r="BT26" s="4"/>
      <s:c r="BU26" s="4"/>
      <s:c r="BV26" s="4"/>
      <s:c r="BW26" s="4"/>
      <s:c r="BX26" s="4"/>
      <s:c r="BY26" s="4"/>
      <s:c r="BZ26" s="4"/>
      <s:c r="CA26" s="4"/>
      <s:c r="CB26" s="4"/>
      <s:c r="CC26" s="4"/>
      <s:c r="CD26" s="4"/>
      <s:c r="CE26" s="4"/>
      <s:c r="CF26" s="4"/>
      <s:c r="CG26" s="4"/>
      <s:c r="CH26" s="4"/>
      <s:c r="CI26" s="4"/>
      <s:c r="CJ26" s="4"/>
      <s:c r="CK26" s="4"/>
      <s:c r="CL26" s="4"/>
      <s:c r="CM26" s="4"/>
      <s:c r="CN26" s="4"/>
      <s:c r="CO26" s="4"/>
      <s:c r="CP26" s="4"/>
      <s:c r="CQ26" s="4"/>
      <s:c r="CR26" s="4"/>
      <s:c r="CS26" s="4"/>
      <s:c r="CT26" s="4"/>
      <s:c r="CU26" s="4"/>
      <s:c r="CV26" s="4"/>
      <s:c r="CW26" s="4"/>
      <s:c r="CX26" s="4"/>
      <s:c r="CY26" s="4"/>
      <s:c r="CZ26" s="4"/>
      <s:c r="DA26" s="4"/>
      <s:c r="DB26" s="4"/>
      <s:c r="DC26" s="4"/>
      <s:c r="DD26" s="4"/>
      <s:c r="DE26" s="4"/>
      <s:c r="DF26" s="4"/>
      <s:c r="DG26" s="4"/>
      <s:c r="DH26" s="4"/>
      <s:c r="DI26" s="4"/>
      <s:c r="DJ26" s="4"/>
      <s:c r="DK26" s="4"/>
      <s:c r="DL26" s="4"/>
      <s:c r="DM26" s="4"/>
      <s:c r="DN26" s="4"/>
      <s:c r="DO26" s="4"/>
      <s:c r="DP26" s="4"/>
      <s:c r="DQ26" s="4"/>
      <s:c r="DR26" s="4"/>
      <s:c r="DS26" s="4"/>
      <s:c r="DT26" s="4"/>
      <s:c r="DU26" s="4"/>
      <s:c r="DV26" s="4"/>
      <s:c r="DW26" s="4"/>
      <s:c r="DX26" s="4"/>
      <s:c r="DY26" s="4"/>
      <s:c r="DZ26" s="4"/>
      <s:c r="EA26" s="4"/>
      <s:c r="EB26" s="4"/>
      <s:c r="EC26" s="4"/>
      <s:c r="ED26" s="4"/>
      <s:c r="EE26" s="4"/>
      <s:c r="EF26" s="4"/>
      <s:c r="EG26" s="4"/>
      <s:c r="EH26" s="4"/>
      <s:c r="EI26" s="4"/>
      <s:c r="EJ26" s="4"/>
      <s:c r="EK26" s="4"/>
      <s:c r="EL26" s="4"/>
      <s:c r="EM26" s="4"/>
      <s:c r="EN26" s="4"/>
      <s:c r="EO26" s="4"/>
      <s:c r="EP26" s="4"/>
      <s:c r="EQ26" s="4"/>
      <s:c r="ER26" s="4"/>
      <s:c r="ES26" s="4"/>
      <s:c r="ET26" s="4"/>
      <s:c r="EU26" s="4"/>
      <s:c r="EV26" s="4"/>
      <s:c r="EW26" s="4"/>
      <s:c r="EX26" s="4"/>
      <s:c r="EY26" s="4"/>
      <s:c r="EZ26" s="4"/>
      <s:c r="FA26" s="4"/>
      <s:c r="FB26" s="4"/>
      <s:c r="FC26" s="4"/>
      <s:c r="FD26" s="4"/>
      <s:c r="FE26" s="4"/>
      <s:c r="FF26" s="4"/>
      <s:c r="FG26" s="4"/>
      <s:c r="FH26" s="4"/>
      <s:c r="FI26" s="4"/>
      <s:c r="FJ26" s="4"/>
      <s:c r="FK26" s="4"/>
      <s:c r="FL26" s="4"/>
      <s:c r="FM26" s="4"/>
      <s:c r="FN26" s="4"/>
      <s:c r="FO26" s="4"/>
      <s:c r="FP26" s="4"/>
      <s:c r="FQ26" s="4"/>
      <s:c r="FR26" s="4"/>
      <s:c r="FS26" s="4"/>
      <s:c r="FT26" s="4"/>
      <s:c r="FU26" s="4"/>
      <s:c r="FV26" s="4"/>
      <s:c r="FW26" s="4"/>
      <s:c r="FX26" s="4"/>
      <s:c r="FY26" s="4"/>
      <s:c r="FZ26" s="4"/>
      <s:c r="GA26" s="4"/>
      <s:c r="GB26" s="4"/>
      <s:c r="GC26" s="4"/>
      <s:c r="GD26" s="4"/>
      <s:c r="GE26" s="4"/>
      <s:c r="GF26" s="4"/>
      <s:c r="GG26" s="4"/>
      <s:c r="GH26" s="4"/>
      <s:c r="GI26" s="4"/>
      <s:c r="GJ26" s="4"/>
      <s:c r="GK26" s="4"/>
      <s:c r="GL26" s="4"/>
      <s:c r="GM26" s="4"/>
      <s:c r="GN26" s="4"/>
      <s:c r="GO26" s="4"/>
      <s:c r="GP26" s="4"/>
      <s:c r="GQ26" s="4"/>
      <s:c r="GR26" s="4"/>
      <s:c r="GS26" s="4"/>
      <s:c r="GT26" s="4"/>
      <s:c r="GU26" s="4"/>
      <s:c r="GV26" s="4"/>
      <s:c r="GW26" s="4"/>
      <s:c r="GX26" s="4"/>
      <s:c r="GY26" s="4"/>
      <s:c r="GZ26" s="4"/>
      <s:c r="HA26" s="4"/>
      <s:c r="HB26" s="4"/>
      <s:c r="HC26" s="4"/>
      <s:c r="HD26" s="4"/>
      <s:c r="HE26" s="4"/>
      <s:c r="HF26" s="4"/>
      <s:c r="HG26" s="4"/>
      <s:c r="HH26" s="4"/>
      <s:c r="HI26" s="4"/>
      <s:c r="HJ26" s="4"/>
      <s:c r="HK26" s="4"/>
      <s:c r="HL26" s="4"/>
      <s:c r="HM26" s="4"/>
      <s:c r="HN26" s="4"/>
      <s:c r="HO26" s="4"/>
      <s:c r="HP26" s="4"/>
      <s:c r="HQ26" s="4"/>
      <s:c r="HR26" s="4"/>
      <s:c r="HS26" s="4"/>
      <s:c r="HT26" s="4"/>
      <s:c r="HU26" s="4"/>
      <s:c r="HV26" s="4"/>
      <s:c r="HW26" s="4"/>
      <s:c r="HX26" s="4"/>
      <s:c r="HY26" s="4"/>
      <s:c r="HZ26" s="4"/>
      <s:c r="IA26" s="4"/>
      <s:c r="IB26" s="4"/>
      <s:c r="IC26" s="4"/>
      <s:c r="ID26" s="4"/>
      <s:c r="IE26" s="4"/>
      <s:c r="IF26" s="4"/>
      <s:c r="IG26" s="4"/>
      <s:c r="IH26" s="4"/>
      <s:c r="II26" s="4"/>
      <s:c r="IJ26" s="4"/>
      <s:c r="IK26" s="4"/>
      <s:c r="IL26" s="4"/>
      <s:c r="IM26" s="4"/>
      <s:c r="IN26" s="4"/>
      <s:c r="IO26" s="4"/>
      <s:c r="IP26" s="4"/>
      <s:c r="IQ26" s="4"/>
      <s:c r="IR26" s="4"/>
      <s:c r="IS26" s="4"/>
      <s:c r="IT26" s="4"/>
    </s:row>
    <s:row r="27">
      <s:c r="A27" s="3">
        <s:v>19</s:v>
      </s:c>
      <s:c r="B27" s="4"/>
      <s:c r="C27" s="4"/>
      <s:c r="D27" s="4"/>
      <s:c r="E27" s="4"/>
      <s:c r="F27" s="4"/>
      <s:c r="G27" s="4"/>
      <s:c r="H27" s="4"/>
      <s:c r="I27" s="4"/>
      <s:c r="J27" s="4"/>
      <s:c r="K27" s="4"/>
      <s:c r="L27" s="4"/>
      <s:c r="M27" s="4"/>
      <s:c r="N27" s="4"/>
      <s:c r="O27" s="4"/>
      <s:c r="P27" s="4"/>
      <s:c r="Q27" s="4"/>
      <s:c r="R27" s="4"/>
      <s:c r="S27" s="4"/>
      <s:c r="T27" s="4"/>
      <s:c r="U27" s="4"/>
      <s:c r="V27" s="4"/>
      <s:c r="W27" s="4"/>
      <s:c r="X27" s="4"/>
      <s:c r="Y27" s="4"/>
      <s:c r="Z27" s="4"/>
      <s:c r="AA27" s="4"/>
      <s:c r="AB27" s="4"/>
      <s:c r="AC27" s="4"/>
      <s:c r="AD27" s="4"/>
      <s:c r="AE27" s="4"/>
      <s:c r="AF27" s="4"/>
      <s:c r="AG27" s="4"/>
      <s:c r="AH27" s="4"/>
      <s:c r="AI27" s="4"/>
      <s:c r="AJ27" s="4"/>
      <s:c r="AK27" s="4"/>
      <s:c r="AL27" s="4"/>
      <s:c r="AM27" s="4"/>
      <s:c r="AN27" s="4"/>
      <s:c r="AO27" s="4"/>
      <s:c r="AP27" s="4"/>
      <s:c r="AQ27" s="4"/>
      <s:c r="AR27" s="4"/>
      <s:c r="AS27" s="4"/>
      <s:c r="AT27" s="4"/>
      <s:c r="AU27" s="4"/>
      <s:c r="AV27" s="4"/>
      <s:c r="AW27" s="4"/>
      <s:c r="AX27" s="4"/>
      <s:c r="AY27" s="4"/>
      <s:c r="AZ27" s="4"/>
      <s:c r="BA27" s="4"/>
      <s:c r="BB27" s="4"/>
      <s:c r="BC27" s="4"/>
      <s:c r="BD27" s="4"/>
      <s:c r="BE27" s="4"/>
      <s:c r="BF27" s="4"/>
      <s:c r="BG27" s="4"/>
      <s:c r="BH27" s="4"/>
      <s:c r="BI27" s="4"/>
      <s:c r="BJ27" s="4"/>
      <s:c r="BK27" s="4"/>
      <s:c r="BL27" s="4"/>
      <s:c r="BM27" s="4"/>
      <s:c r="BN27" s="4"/>
      <s:c r="BO27" s="4"/>
      <s:c r="BP27" s="4"/>
      <s:c r="BQ27" s="4"/>
      <s:c r="BR27" s="4"/>
      <s:c r="BS27" s="4"/>
      <s:c r="BT27" s="4"/>
      <s:c r="BU27" s="4"/>
      <s:c r="BV27" s="4"/>
      <s:c r="BW27" s="4"/>
      <s:c r="BX27" s="4"/>
      <s:c r="BY27" s="4"/>
      <s:c r="BZ27" s="4"/>
      <s:c r="CA27" s="4"/>
      <s:c r="CB27" s="4"/>
      <s:c r="CC27" s="4"/>
      <s:c r="CD27" s="4"/>
      <s:c r="CE27" s="4"/>
      <s:c r="CF27" s="4"/>
      <s:c r="CG27" s="4"/>
      <s:c r="CH27" s="4"/>
      <s:c r="CI27" s="4"/>
      <s:c r="CJ27" s="4"/>
      <s:c r="CK27" s="4"/>
      <s:c r="CL27" s="4"/>
      <s:c r="CM27" s="4"/>
      <s:c r="CN27" s="4"/>
      <s:c r="CO27" s="4"/>
      <s:c r="CP27" s="4"/>
      <s:c r="CQ27" s="4"/>
      <s:c r="CR27" s="4"/>
      <s:c r="CS27" s="4"/>
      <s:c r="CT27" s="4"/>
      <s:c r="CU27" s="4"/>
      <s:c r="CV27" s="4"/>
      <s:c r="CW27" s="4"/>
      <s:c r="CX27" s="4"/>
      <s:c r="CY27" s="4"/>
      <s:c r="CZ27" s="4"/>
      <s:c r="DA27" s="4"/>
      <s:c r="DB27" s="4"/>
      <s:c r="DC27" s="4"/>
      <s:c r="DD27" s="4"/>
      <s:c r="DE27" s="4"/>
      <s:c r="DF27" s="4"/>
      <s:c r="DG27" s="4"/>
      <s:c r="DH27" s="4"/>
      <s:c r="DI27" s="4"/>
      <s:c r="DJ27" s="4"/>
      <s:c r="DK27" s="4"/>
      <s:c r="DL27" s="4"/>
      <s:c r="DM27" s="4"/>
      <s:c r="DN27" s="4"/>
      <s:c r="DO27" s="4"/>
      <s:c r="DP27" s="4"/>
      <s:c r="DQ27" s="4"/>
      <s:c r="DR27" s="4"/>
      <s:c r="DS27" s="4"/>
      <s:c r="DT27" s="4"/>
      <s:c r="DU27" s="4"/>
      <s:c r="DV27" s="4"/>
      <s:c r="DW27" s="4"/>
      <s:c r="DX27" s="4"/>
      <s:c r="DY27" s="4"/>
      <s:c r="DZ27" s="4"/>
      <s:c r="EA27" s="4"/>
      <s:c r="EB27" s="4"/>
      <s:c r="EC27" s="4"/>
      <s:c r="ED27" s="4"/>
      <s:c r="EE27" s="4"/>
      <s:c r="EF27" s="4"/>
      <s:c r="EG27" s="4"/>
      <s:c r="EH27" s="4"/>
      <s:c r="EI27" s="4"/>
      <s:c r="EJ27" s="4"/>
      <s:c r="EK27" s="4"/>
      <s:c r="EL27" s="4"/>
      <s:c r="EM27" s="4"/>
      <s:c r="EN27" s="4"/>
      <s:c r="EO27" s="4"/>
      <s:c r="EP27" s="4"/>
      <s:c r="EQ27" s="4"/>
      <s:c r="ER27" s="4"/>
      <s:c r="ES27" s="4"/>
      <s:c r="ET27" s="4"/>
      <s:c r="EU27" s="4"/>
      <s:c r="EV27" s="4"/>
      <s:c r="EW27" s="4"/>
      <s:c r="EX27" s="4"/>
      <s:c r="EY27" s="4"/>
      <s:c r="EZ27" s="4"/>
      <s:c r="FA27" s="4"/>
      <s:c r="FB27" s="4"/>
      <s:c r="FC27" s="4"/>
      <s:c r="FD27" s="4"/>
      <s:c r="FE27" s="4"/>
      <s:c r="FF27" s="4"/>
      <s:c r="FG27" s="4"/>
      <s:c r="FH27" s="4"/>
      <s:c r="FI27" s="4"/>
      <s:c r="FJ27" s="4"/>
      <s:c r="FK27" s="4"/>
      <s:c r="FL27" s="4"/>
      <s:c r="FM27" s="4"/>
      <s:c r="FN27" s="4"/>
      <s:c r="FO27" s="4"/>
      <s:c r="FP27" s="4"/>
      <s:c r="FQ27" s="4"/>
      <s:c r="FR27" s="4"/>
      <s:c r="FS27" s="4"/>
      <s:c r="FT27" s="4"/>
      <s:c r="FU27" s="4"/>
      <s:c r="FV27" s="4"/>
      <s:c r="FW27" s="4"/>
      <s:c r="FX27" s="4"/>
      <s:c r="FY27" s="4"/>
      <s:c r="FZ27" s="4"/>
      <s:c r="GA27" s="4"/>
      <s:c r="GB27" s="4"/>
      <s:c r="GC27" s="4"/>
      <s:c r="GD27" s="4"/>
      <s:c r="GE27" s="4"/>
      <s:c r="GF27" s="4"/>
      <s:c r="GG27" s="4"/>
      <s:c r="GH27" s="4"/>
      <s:c r="GI27" s="4"/>
      <s:c r="GJ27" s="4"/>
      <s:c r="GK27" s="4"/>
      <s:c r="GL27" s="4"/>
      <s:c r="GM27" s="4"/>
      <s:c r="GN27" s="4"/>
      <s:c r="GO27" s="4"/>
      <s:c r="GP27" s="4"/>
      <s:c r="GQ27" s="4"/>
      <s:c r="GR27" s="4"/>
      <s:c r="GS27" s="4"/>
      <s:c r="GT27" s="4"/>
      <s:c r="GU27" s="4"/>
      <s:c r="GV27" s="4"/>
      <s:c r="GW27" s="4"/>
      <s:c r="GX27" s="4"/>
      <s:c r="GY27" s="4"/>
      <s:c r="GZ27" s="4"/>
      <s:c r="HA27" s="4"/>
      <s:c r="HB27" s="4"/>
      <s:c r="HC27" s="4"/>
      <s:c r="HD27" s="4"/>
      <s:c r="HE27" s="4"/>
      <s:c r="HF27" s="4"/>
      <s:c r="HG27" s="4"/>
      <s:c r="HH27" s="4"/>
      <s:c r="HI27" s="4"/>
      <s:c r="HJ27" s="4"/>
      <s:c r="HK27" s="4"/>
      <s:c r="HL27" s="4"/>
      <s:c r="HM27" s="4"/>
      <s:c r="HN27" s="4"/>
      <s:c r="HO27" s="4"/>
      <s:c r="HP27" s="4"/>
      <s:c r="HQ27" s="4"/>
      <s:c r="HR27" s="4"/>
      <s:c r="HS27" s="4"/>
      <s:c r="HT27" s="4"/>
      <s:c r="HU27" s="4"/>
      <s:c r="HV27" s="4"/>
      <s:c r="HW27" s="4"/>
      <s:c r="HX27" s="4"/>
      <s:c r="HY27" s="4"/>
      <s:c r="HZ27" s="4"/>
      <s:c r="IA27" s="4"/>
      <s:c r="IB27" s="4"/>
      <s:c r="IC27" s="4"/>
      <s:c r="ID27" s="4"/>
      <s:c r="IE27" s="4"/>
      <s:c r="IF27" s="4"/>
      <s:c r="IG27" s="4"/>
      <s:c r="IH27" s="4"/>
      <s:c r="II27" s="4"/>
      <s:c r="IJ27" s="4"/>
      <s:c r="IK27" s="4"/>
      <s:c r="IL27" s="4"/>
      <s:c r="IM27" s="4"/>
      <s:c r="IN27" s="4"/>
      <s:c r="IO27" s="4"/>
      <s:c r="IP27" s="4"/>
      <s:c r="IQ27" s="4"/>
      <s:c r="IR27" s="4"/>
      <s:c r="IS27" s="4"/>
      <s:c r="IT27" s="4"/>
    </s:row>
    <s:row r="28">
      <s:c r="A28" s="3">
        <s:v>20</s:v>
      </s:c>
      <s:c r="B28" s="4"/>
      <s:c r="C28" s="4"/>
      <s:c r="D28" s="4"/>
      <s:c r="E28" s="4"/>
      <s:c r="F28" s="4"/>
      <s:c r="G28" s="4"/>
      <s:c r="H28" s="4"/>
      <s:c r="I28" s="4"/>
      <s:c r="J28" s="4"/>
      <s:c r="K28" s="4"/>
      <s:c r="L28" s="4"/>
      <s:c r="M28" s="4"/>
      <s:c r="N28" s="4"/>
      <s:c r="O28" s="4"/>
      <s:c r="P28" s="4"/>
      <s:c r="Q28" s="4"/>
      <s:c r="R28" s="4"/>
      <s:c r="S28" s="4"/>
      <s:c r="T28" s="4"/>
      <s:c r="U28" s="4"/>
      <s:c r="V28" s="4"/>
      <s:c r="W28" s="4"/>
      <s:c r="X28" s="4"/>
      <s:c r="Y28" s="4"/>
      <s:c r="Z28" s="4"/>
      <s:c r="AA28" s="4"/>
      <s:c r="AB28" s="4"/>
      <s:c r="AC28" s="4"/>
      <s:c r="AD28" s="4"/>
      <s:c r="AE28" s="4"/>
      <s:c r="AF28" s="4"/>
      <s:c r="AG28" s="4"/>
      <s:c r="AH28" s="4"/>
      <s:c r="AI28" s="4"/>
      <s:c r="AJ28" s="4"/>
      <s:c r="AK28" s="4"/>
      <s:c r="AL28" s="4"/>
      <s:c r="AM28" s="4"/>
      <s:c r="AN28" s="4"/>
      <s:c r="AO28" s="4"/>
      <s:c r="AP28" s="4"/>
      <s:c r="AQ28" s="4"/>
      <s:c r="AR28" s="4"/>
      <s:c r="AS28" s="4"/>
      <s:c r="AT28" s="4"/>
      <s:c r="AU28" s="4"/>
      <s:c r="AV28" s="4"/>
      <s:c r="AW28" s="4"/>
      <s:c r="AX28" s="4"/>
      <s:c r="AY28" s="4"/>
      <s:c r="AZ28" s="4"/>
      <s:c r="BA28" s="4"/>
      <s:c r="BB28" s="4"/>
      <s:c r="BC28" s="4"/>
      <s:c r="BD28" s="4"/>
      <s:c r="BE28" s="4"/>
      <s:c r="BF28" s="4"/>
      <s:c r="BG28" s="4"/>
      <s:c r="BH28" s="4"/>
      <s:c r="BI28" s="4"/>
      <s:c r="BJ28" s="4"/>
      <s:c r="BK28" s="4"/>
      <s:c r="BL28" s="4"/>
      <s:c r="BM28" s="4"/>
      <s:c r="BN28" s="4"/>
      <s:c r="BO28" s="4"/>
      <s:c r="BP28" s="4"/>
      <s:c r="BQ28" s="4"/>
      <s:c r="BR28" s="4"/>
      <s:c r="BS28" s="4"/>
      <s:c r="BT28" s="4"/>
      <s:c r="BU28" s="4"/>
      <s:c r="BV28" s="4"/>
      <s:c r="BW28" s="4"/>
      <s:c r="BX28" s="4"/>
      <s:c r="BY28" s="4"/>
      <s:c r="BZ28" s="4"/>
      <s:c r="CA28" s="4"/>
      <s:c r="CB28" s="4"/>
      <s:c r="CC28" s="4"/>
      <s:c r="CD28" s="4"/>
      <s:c r="CE28" s="4"/>
      <s:c r="CF28" s="4"/>
      <s:c r="CG28" s="4"/>
      <s:c r="CH28" s="4"/>
      <s:c r="CI28" s="4"/>
      <s:c r="CJ28" s="4"/>
      <s:c r="CK28" s="4"/>
      <s:c r="CL28" s="4"/>
      <s:c r="CM28" s="4"/>
      <s:c r="CN28" s="4"/>
      <s:c r="CO28" s="4"/>
      <s:c r="CP28" s="4"/>
      <s:c r="CQ28" s="4"/>
      <s:c r="CR28" s="4"/>
      <s:c r="CS28" s="4"/>
      <s:c r="CT28" s="4"/>
      <s:c r="CU28" s="4"/>
      <s:c r="CV28" s="4"/>
      <s:c r="CW28" s="4"/>
      <s:c r="CX28" s="4"/>
      <s:c r="CY28" s="4"/>
      <s:c r="CZ28" s="4"/>
      <s:c r="DA28" s="4"/>
      <s:c r="DB28" s="4"/>
      <s:c r="DC28" s="4"/>
      <s:c r="DD28" s="4"/>
      <s:c r="DE28" s="4"/>
      <s:c r="DF28" s="4"/>
      <s:c r="DG28" s="4"/>
      <s:c r="DH28" s="4"/>
      <s:c r="DI28" s="4"/>
      <s:c r="DJ28" s="4"/>
      <s:c r="DK28" s="4"/>
      <s:c r="DL28" s="4"/>
      <s:c r="DM28" s="4"/>
      <s:c r="DN28" s="4"/>
      <s:c r="DO28" s="4"/>
      <s:c r="DP28" s="4"/>
      <s:c r="DQ28" s="4"/>
      <s:c r="DR28" s="4"/>
      <s:c r="DS28" s="4"/>
      <s:c r="DT28" s="4"/>
      <s:c r="DU28" s="4"/>
      <s:c r="DV28" s="4"/>
      <s:c r="DW28" s="4"/>
      <s:c r="DX28" s="4"/>
      <s:c r="DY28" s="4"/>
      <s:c r="DZ28" s="4"/>
      <s:c r="EA28" s="4"/>
      <s:c r="EB28" s="4"/>
      <s:c r="EC28" s="4"/>
      <s:c r="ED28" s="4"/>
      <s:c r="EE28" s="4"/>
      <s:c r="EF28" s="4"/>
      <s:c r="EG28" s="4"/>
      <s:c r="EH28" s="4"/>
      <s:c r="EI28" s="4"/>
      <s:c r="EJ28" s="4"/>
      <s:c r="EK28" s="4"/>
      <s:c r="EL28" s="4"/>
      <s:c r="EM28" s="4"/>
      <s:c r="EN28" s="4"/>
      <s:c r="EO28" s="4"/>
      <s:c r="EP28" s="4"/>
      <s:c r="EQ28" s="4"/>
      <s:c r="ER28" s="4"/>
      <s:c r="ES28" s="4"/>
      <s:c r="ET28" s="4"/>
      <s:c r="EU28" s="4"/>
      <s:c r="EV28" s="4"/>
      <s:c r="EW28" s="4"/>
      <s:c r="EX28" s="4"/>
      <s:c r="EY28" s="4"/>
      <s:c r="EZ28" s="4"/>
      <s:c r="FA28" s="4"/>
      <s:c r="FB28" s="4"/>
      <s:c r="FC28" s="4"/>
      <s:c r="FD28" s="4"/>
      <s:c r="FE28" s="4"/>
      <s:c r="FF28" s="4"/>
      <s:c r="FG28" s="4"/>
      <s:c r="FH28" s="4"/>
      <s:c r="FI28" s="4"/>
      <s:c r="FJ28" s="4"/>
      <s:c r="FK28" s="4"/>
      <s:c r="FL28" s="4"/>
      <s:c r="FM28" s="4"/>
      <s:c r="FN28" s="4"/>
      <s:c r="FO28" s="4"/>
      <s:c r="FP28" s="4"/>
      <s:c r="FQ28" s="4"/>
      <s:c r="FR28" s="4"/>
      <s:c r="FS28" s="4"/>
      <s:c r="FT28" s="4"/>
      <s:c r="FU28" s="4"/>
      <s:c r="FV28" s="4"/>
      <s:c r="FW28" s="4"/>
      <s:c r="FX28" s="4"/>
      <s:c r="FY28" s="4"/>
      <s:c r="FZ28" s="4"/>
      <s:c r="GA28" s="4"/>
      <s:c r="GB28" s="4"/>
      <s:c r="GC28" s="4"/>
      <s:c r="GD28" s="4"/>
      <s:c r="GE28" s="4"/>
      <s:c r="GF28" s="4"/>
      <s:c r="GG28" s="4"/>
      <s:c r="GH28" s="4"/>
      <s:c r="GI28" s="4"/>
      <s:c r="GJ28" s="4"/>
      <s:c r="GK28" s="4"/>
      <s:c r="GL28" s="4"/>
      <s:c r="GM28" s="4"/>
      <s:c r="GN28" s="4"/>
      <s:c r="GO28" s="4"/>
      <s:c r="GP28" s="4"/>
      <s:c r="GQ28" s="4"/>
      <s:c r="GR28" s="4"/>
      <s:c r="GS28" s="4"/>
      <s:c r="GT28" s="4"/>
      <s:c r="GU28" s="4"/>
      <s:c r="GV28" s="4"/>
      <s:c r="GW28" s="4"/>
      <s:c r="GX28" s="4"/>
      <s:c r="GY28" s="4"/>
      <s:c r="GZ28" s="4"/>
      <s:c r="HA28" s="4"/>
      <s:c r="HB28" s="4"/>
      <s:c r="HC28" s="4"/>
      <s:c r="HD28" s="4"/>
      <s:c r="HE28" s="4"/>
      <s:c r="HF28" s="4"/>
      <s:c r="HG28" s="4"/>
      <s:c r="HH28" s="4"/>
      <s:c r="HI28" s="4"/>
      <s:c r="HJ28" s="4"/>
      <s:c r="HK28" s="4"/>
      <s:c r="HL28" s="4"/>
      <s:c r="HM28" s="4"/>
      <s:c r="HN28" s="4"/>
      <s:c r="HO28" s="4"/>
      <s:c r="HP28" s="4"/>
      <s:c r="HQ28" s="4"/>
      <s:c r="HR28" s="4"/>
      <s:c r="HS28" s="4"/>
      <s:c r="HT28" s="4"/>
      <s:c r="HU28" s="4"/>
      <s:c r="HV28" s="4"/>
      <s:c r="HW28" s="4"/>
      <s:c r="HX28" s="4"/>
      <s:c r="HY28" s="4"/>
      <s:c r="HZ28" s="4"/>
      <s:c r="IA28" s="4"/>
      <s:c r="IB28" s="4"/>
      <s:c r="IC28" s="4"/>
      <s:c r="ID28" s="4"/>
      <s:c r="IE28" s="4"/>
      <s:c r="IF28" s="4"/>
      <s:c r="IG28" s="4"/>
      <s:c r="IH28" s="4"/>
      <s:c r="II28" s="4"/>
      <s:c r="IJ28" s="4"/>
      <s:c r="IK28" s="4"/>
      <s:c r="IL28" s="4"/>
      <s:c r="IM28" s="4"/>
      <s:c r="IN28" s="4"/>
      <s:c r="IO28" s="4"/>
      <s:c r="IP28" s="4"/>
      <s:c r="IQ28" s="4"/>
      <s:c r="IR28" s="4"/>
      <s:c r="IS28" s="4"/>
      <s:c r="IT28" s="4"/>
    </s:row>
    <s:row r="29">
      <s:c r="A29" s="3">
        <s:v>21</s:v>
      </s:c>
      <s:c r="B29" s="4"/>
      <s:c r="C29" s="4"/>
      <s:c r="D29" s="4"/>
      <s:c r="E29" s="4"/>
      <s:c r="F29" s="4"/>
      <s:c r="G29" s="4"/>
      <s:c r="H29" s="4"/>
      <s:c r="I29" s="4"/>
      <s:c r="J29" s="4"/>
      <s:c r="K29" s="4"/>
      <s:c r="L29" s="4"/>
      <s:c r="M29" s="4"/>
      <s:c r="N29" s="4"/>
      <s:c r="O29" s="4"/>
      <s:c r="P29" s="4"/>
      <s:c r="Q29" s="4"/>
      <s:c r="R29" s="4"/>
      <s:c r="S29" s="4"/>
      <s:c r="T29" s="4"/>
      <s:c r="U29" s="4"/>
      <s:c r="V29" s="4"/>
      <s:c r="W29" s="4"/>
      <s:c r="X29" s="4"/>
      <s:c r="Y29" s="4"/>
      <s:c r="Z29" s="4"/>
      <s:c r="AA29" s="4"/>
      <s:c r="AB29" s="4"/>
      <s:c r="AC29" s="4"/>
      <s:c r="AD29" s="4"/>
      <s:c r="AE29" s="4"/>
      <s:c r="AF29" s="4"/>
      <s:c r="AG29" s="4"/>
      <s:c r="AH29" s="4"/>
      <s:c r="AI29" s="4"/>
      <s:c r="AJ29" s="4"/>
      <s:c r="AK29" s="4"/>
      <s:c r="AL29" s="4"/>
      <s:c r="AM29" s="4"/>
      <s:c r="AN29" s="4"/>
      <s:c r="AO29" s="4"/>
      <s:c r="AP29" s="4"/>
      <s:c r="AQ29" s="4"/>
      <s:c r="AR29" s="4"/>
      <s:c r="AS29" s="4"/>
      <s:c r="AT29" s="4"/>
      <s:c r="AU29" s="4"/>
      <s:c r="AV29" s="4"/>
      <s:c r="AW29" s="4"/>
      <s:c r="AX29" s="4"/>
      <s:c r="AY29" s="4"/>
      <s:c r="AZ29" s="4"/>
      <s:c r="BA29" s="4"/>
      <s:c r="BB29" s="4"/>
      <s:c r="BC29" s="4"/>
      <s:c r="BD29" s="4"/>
      <s:c r="BE29" s="4"/>
      <s:c r="BF29" s="4"/>
      <s:c r="BG29" s="4"/>
      <s:c r="BH29" s="4"/>
      <s:c r="BI29" s="4"/>
      <s:c r="BJ29" s="4"/>
      <s:c r="BK29" s="4"/>
      <s:c r="BL29" s="4"/>
      <s:c r="BM29" s="4"/>
      <s:c r="BN29" s="4"/>
      <s:c r="BO29" s="4"/>
      <s:c r="BP29" s="4"/>
      <s:c r="BQ29" s="4"/>
      <s:c r="BR29" s="4"/>
      <s:c r="BS29" s="4"/>
      <s:c r="BT29" s="4"/>
      <s:c r="BU29" s="4"/>
      <s:c r="BV29" s="4"/>
      <s:c r="BW29" s="4"/>
      <s:c r="BX29" s="4"/>
      <s:c r="BY29" s="4"/>
      <s:c r="BZ29" s="4"/>
      <s:c r="CA29" s="4"/>
      <s:c r="CB29" s="4"/>
      <s:c r="CC29" s="4"/>
      <s:c r="CD29" s="4"/>
      <s:c r="CE29" s="4"/>
      <s:c r="CF29" s="4"/>
      <s:c r="CG29" s="4"/>
      <s:c r="CH29" s="4"/>
      <s:c r="CI29" s="4"/>
      <s:c r="CJ29" s="4"/>
      <s:c r="CK29" s="4"/>
      <s:c r="CL29" s="4"/>
      <s:c r="CM29" s="4"/>
      <s:c r="CN29" s="4"/>
      <s:c r="CO29" s="4"/>
      <s:c r="CP29" s="4"/>
      <s:c r="CQ29" s="4"/>
      <s:c r="CR29" s="4"/>
      <s:c r="CS29" s="4"/>
      <s:c r="CT29" s="4"/>
      <s:c r="CU29" s="4"/>
      <s:c r="CV29" s="4"/>
      <s:c r="CW29" s="4"/>
      <s:c r="CX29" s="4"/>
      <s:c r="CY29" s="4"/>
      <s:c r="CZ29" s="4"/>
      <s:c r="DA29" s="4"/>
      <s:c r="DB29" s="4"/>
      <s:c r="DC29" s="4"/>
      <s:c r="DD29" s="4"/>
      <s:c r="DE29" s="4"/>
      <s:c r="DF29" s="4"/>
      <s:c r="DG29" s="4"/>
      <s:c r="DH29" s="4"/>
      <s:c r="DI29" s="4"/>
      <s:c r="DJ29" s="4"/>
      <s:c r="DK29" s="4"/>
      <s:c r="DL29" s="4"/>
      <s:c r="DM29" s="4"/>
      <s:c r="DN29" s="4"/>
      <s:c r="DO29" s="4"/>
      <s:c r="DP29" s="4"/>
      <s:c r="DQ29" s="4"/>
      <s:c r="DR29" s="4"/>
      <s:c r="DS29" s="4"/>
      <s:c r="DT29" s="4"/>
      <s:c r="DU29" s="4"/>
      <s:c r="DV29" s="4"/>
      <s:c r="DW29" s="4"/>
      <s:c r="DX29" s="4"/>
      <s:c r="DY29" s="4"/>
      <s:c r="DZ29" s="4"/>
      <s:c r="EA29" s="4"/>
      <s:c r="EB29" s="4"/>
      <s:c r="EC29" s="4"/>
      <s:c r="ED29" s="4"/>
      <s:c r="EE29" s="4"/>
      <s:c r="EF29" s="4"/>
      <s:c r="EG29" s="4"/>
      <s:c r="EH29" s="4"/>
      <s:c r="EI29" s="4"/>
      <s:c r="EJ29" s="4"/>
      <s:c r="EK29" s="4"/>
      <s:c r="EL29" s="4"/>
      <s:c r="EM29" s="4"/>
      <s:c r="EN29" s="4"/>
      <s:c r="EO29" s="4"/>
      <s:c r="EP29" s="4"/>
      <s:c r="EQ29" s="4"/>
      <s:c r="ER29" s="4"/>
      <s:c r="ES29" s="4"/>
      <s:c r="ET29" s="4"/>
      <s:c r="EU29" s="4"/>
      <s:c r="EV29" s="4"/>
      <s:c r="EW29" s="4"/>
      <s:c r="EX29" s="4"/>
      <s:c r="EY29" s="4"/>
      <s:c r="EZ29" s="4"/>
      <s:c r="FA29" s="4"/>
      <s:c r="FB29" s="4"/>
      <s:c r="FC29" s="4"/>
      <s:c r="FD29" s="4"/>
      <s:c r="FE29" s="4"/>
      <s:c r="FF29" s="4"/>
      <s:c r="FG29" s="4"/>
      <s:c r="FH29" s="4"/>
      <s:c r="FI29" s="4"/>
      <s:c r="FJ29" s="4"/>
      <s:c r="FK29" s="4"/>
      <s:c r="FL29" s="4"/>
      <s:c r="FM29" s="4"/>
      <s:c r="FN29" s="4"/>
      <s:c r="FO29" s="4"/>
      <s:c r="FP29" s="4"/>
      <s:c r="FQ29" s="4"/>
      <s:c r="FR29" s="4"/>
      <s:c r="FS29" s="4"/>
      <s:c r="FT29" s="4"/>
      <s:c r="FU29" s="4"/>
      <s:c r="FV29" s="4"/>
      <s:c r="FW29" s="4"/>
      <s:c r="FX29" s="4"/>
      <s:c r="FY29" s="4"/>
      <s:c r="FZ29" s="4"/>
      <s:c r="GA29" s="4"/>
      <s:c r="GB29" s="4"/>
      <s:c r="GC29" s="4"/>
      <s:c r="GD29" s="4"/>
      <s:c r="GE29" s="4"/>
      <s:c r="GF29" s="4"/>
      <s:c r="GG29" s="4"/>
      <s:c r="GH29" s="4"/>
      <s:c r="GI29" s="4"/>
      <s:c r="GJ29" s="4"/>
      <s:c r="GK29" s="4"/>
      <s:c r="GL29" s="4"/>
      <s:c r="GM29" s="4"/>
      <s:c r="GN29" s="4"/>
      <s:c r="GO29" s="4"/>
      <s:c r="GP29" s="4"/>
      <s:c r="GQ29" s="4"/>
      <s:c r="GR29" s="4"/>
      <s:c r="GS29" s="4"/>
      <s:c r="GT29" s="4"/>
      <s:c r="GU29" s="4"/>
      <s:c r="GV29" s="4"/>
      <s:c r="GW29" s="4"/>
      <s:c r="GX29" s="4"/>
      <s:c r="GY29" s="4"/>
      <s:c r="GZ29" s="4"/>
      <s:c r="HA29" s="4"/>
      <s:c r="HB29" s="4"/>
      <s:c r="HC29" s="4"/>
      <s:c r="HD29" s="4"/>
      <s:c r="HE29" s="4"/>
      <s:c r="HF29" s="4"/>
      <s:c r="HG29" s="4"/>
      <s:c r="HH29" s="4"/>
      <s:c r="HI29" s="4"/>
      <s:c r="HJ29" s="4"/>
      <s:c r="HK29" s="4"/>
      <s:c r="HL29" s="4"/>
      <s:c r="HM29" s="4"/>
      <s:c r="HN29" s="4"/>
      <s:c r="HO29" s="4"/>
      <s:c r="HP29" s="4"/>
      <s:c r="HQ29" s="4"/>
      <s:c r="HR29" s="4"/>
      <s:c r="HS29" s="4"/>
      <s:c r="HT29" s="4"/>
      <s:c r="HU29" s="4"/>
      <s:c r="HV29" s="4"/>
      <s:c r="HW29" s="4"/>
      <s:c r="HX29" s="4"/>
      <s:c r="HY29" s="4"/>
      <s:c r="HZ29" s="4"/>
      <s:c r="IA29" s="4"/>
      <s:c r="IB29" s="4"/>
      <s:c r="IC29" s="4"/>
      <s:c r="ID29" s="4"/>
      <s:c r="IE29" s="4"/>
      <s:c r="IF29" s="4"/>
      <s:c r="IG29" s="4"/>
      <s:c r="IH29" s="4"/>
      <s:c r="II29" s="4"/>
      <s:c r="IJ29" s="4"/>
      <s:c r="IK29" s="4"/>
      <s:c r="IL29" s="4"/>
      <s:c r="IM29" s="4"/>
      <s:c r="IN29" s="4"/>
      <s:c r="IO29" s="4"/>
      <s:c r="IP29" s="4"/>
      <s:c r="IQ29" s="4"/>
      <s:c r="IR29" s="4"/>
      <s:c r="IS29" s="4"/>
      <s:c r="IT29" s="4"/>
    </s:row>
    <s:row r="30">
      <s:c r="A30" s="3">
        <s:v>22</s:v>
      </s:c>
      <s:c r="B30" s="4"/>
      <s:c r="C30" s="4"/>
      <s:c r="D30" s="4"/>
      <s:c r="E30" s="4"/>
      <s:c r="F30" s="4"/>
      <s:c r="G30" s="4"/>
      <s:c r="H30" s="4"/>
      <s:c r="I30" s="4"/>
      <s:c r="J30" s="4"/>
      <s:c r="K30" s="4"/>
      <s:c r="L30" s="4"/>
      <s:c r="M30" s="4"/>
      <s:c r="N30" s="4"/>
      <s:c r="O30" s="4"/>
      <s:c r="P30" s="4"/>
      <s:c r="Q30" s="4"/>
      <s:c r="R30" s="4"/>
      <s:c r="S30" s="4"/>
      <s:c r="T30" s="4"/>
      <s:c r="U30" s="4"/>
      <s:c r="V30" s="4"/>
      <s:c r="W30" s="4"/>
      <s:c r="X30" s="4"/>
      <s:c r="Y30" s="4"/>
      <s:c r="Z30" s="4"/>
      <s:c r="AA30" s="4"/>
      <s:c r="AB30" s="4"/>
      <s:c r="AC30" s="4"/>
      <s:c r="AD30" s="4"/>
      <s:c r="AE30" s="4"/>
      <s:c r="AF30" s="4"/>
      <s:c r="AG30" s="4"/>
      <s:c r="AH30" s="4"/>
      <s:c r="AI30" s="4"/>
      <s:c r="AJ30" s="4"/>
      <s:c r="AK30" s="4"/>
      <s:c r="AL30" s="4"/>
      <s:c r="AM30" s="4"/>
      <s:c r="AN30" s="4"/>
      <s:c r="AO30" s="4"/>
      <s:c r="AP30" s="4"/>
      <s:c r="AQ30" s="4"/>
      <s:c r="AR30" s="4"/>
      <s:c r="AS30" s="4"/>
      <s:c r="AT30" s="4"/>
      <s:c r="AU30" s="4"/>
      <s:c r="AV30" s="4"/>
      <s:c r="AW30" s="4"/>
      <s:c r="AX30" s="4"/>
      <s:c r="AY30" s="4"/>
      <s:c r="AZ30" s="4"/>
      <s:c r="BA30" s="4"/>
      <s:c r="BB30" s="4"/>
      <s:c r="BC30" s="4"/>
      <s:c r="BD30" s="4"/>
      <s:c r="BE30" s="4"/>
      <s:c r="BF30" s="4"/>
      <s:c r="BG30" s="4"/>
      <s:c r="BH30" s="4"/>
      <s:c r="BI30" s="4"/>
      <s:c r="BJ30" s="4"/>
      <s:c r="BK30" s="4"/>
      <s:c r="BL30" s="4"/>
      <s:c r="BM30" s="4"/>
      <s:c r="BN30" s="4"/>
      <s:c r="BO30" s="4"/>
      <s:c r="BP30" s="4"/>
      <s:c r="BQ30" s="4"/>
      <s:c r="BR30" s="4"/>
      <s:c r="BS30" s="4"/>
      <s:c r="BT30" s="4"/>
      <s:c r="BU30" s="4"/>
      <s:c r="BV30" s="4"/>
      <s:c r="BW30" s="4"/>
      <s:c r="BX30" s="4"/>
      <s:c r="BY30" s="4"/>
      <s:c r="BZ30" s="4"/>
      <s:c r="CA30" s="4"/>
      <s:c r="CB30" s="4"/>
      <s:c r="CC30" s="4"/>
      <s:c r="CD30" s="4"/>
      <s:c r="CE30" s="4"/>
      <s:c r="CF30" s="4"/>
      <s:c r="CG30" s="4"/>
      <s:c r="CH30" s="4"/>
      <s:c r="CI30" s="4"/>
      <s:c r="CJ30" s="4"/>
      <s:c r="CK30" s="4"/>
      <s:c r="CL30" s="4"/>
      <s:c r="CM30" s="4"/>
      <s:c r="CN30" s="4"/>
      <s:c r="CO30" s="4"/>
      <s:c r="CP30" s="4"/>
      <s:c r="CQ30" s="4"/>
      <s:c r="CR30" s="4"/>
      <s:c r="CS30" s="4"/>
      <s:c r="CT30" s="4"/>
      <s:c r="CU30" s="4"/>
      <s:c r="CV30" s="4"/>
      <s:c r="CW30" s="4"/>
      <s:c r="CX30" s="4"/>
      <s:c r="CY30" s="4"/>
      <s:c r="CZ30" s="4"/>
      <s:c r="DA30" s="4"/>
      <s:c r="DB30" s="4"/>
      <s:c r="DC30" s="4"/>
      <s:c r="DD30" s="4"/>
      <s:c r="DE30" s="4"/>
      <s:c r="DF30" s="4"/>
      <s:c r="DG30" s="4"/>
      <s:c r="DH30" s="4"/>
      <s:c r="DI30" s="4"/>
      <s:c r="DJ30" s="4"/>
      <s:c r="DK30" s="4"/>
      <s:c r="DL30" s="4"/>
      <s:c r="DM30" s="4"/>
      <s:c r="DN30" s="4"/>
      <s:c r="DO30" s="4"/>
      <s:c r="DP30" s="4"/>
      <s:c r="DQ30" s="4"/>
      <s:c r="DR30" s="4"/>
      <s:c r="DS30" s="4"/>
      <s:c r="DT30" s="4"/>
      <s:c r="DU30" s="4"/>
      <s:c r="DV30" s="4"/>
      <s:c r="DW30" s="4"/>
      <s:c r="DX30" s="4"/>
      <s:c r="DY30" s="4"/>
      <s:c r="DZ30" s="4"/>
      <s:c r="EA30" s="4"/>
      <s:c r="EB30" s="4"/>
      <s:c r="EC30" s="4"/>
      <s:c r="ED30" s="4"/>
      <s:c r="EE30" s="4"/>
      <s:c r="EF30" s="4"/>
      <s:c r="EG30" s="4"/>
      <s:c r="EH30" s="4"/>
      <s:c r="EI30" s="4"/>
      <s:c r="EJ30" s="4"/>
      <s:c r="EK30" s="4"/>
      <s:c r="EL30" s="4"/>
      <s:c r="EM30" s="4"/>
      <s:c r="EN30" s="4"/>
      <s:c r="EO30" s="4"/>
      <s:c r="EP30" s="4"/>
      <s:c r="EQ30" s="4"/>
      <s:c r="ER30" s="4"/>
      <s:c r="ES30" s="4"/>
      <s:c r="ET30" s="4"/>
      <s:c r="EU30" s="4"/>
      <s:c r="EV30" s="4"/>
      <s:c r="EW30" s="4"/>
      <s:c r="EX30" s="4"/>
      <s:c r="EY30" s="4"/>
      <s:c r="EZ30" s="4"/>
      <s:c r="FA30" s="4"/>
      <s:c r="FB30" s="4"/>
      <s:c r="FC30" s="4"/>
      <s:c r="FD30" s="4"/>
      <s:c r="FE30" s="4"/>
      <s:c r="FF30" s="4"/>
      <s:c r="FG30" s="4"/>
      <s:c r="FH30" s="4"/>
      <s:c r="FI30" s="4"/>
      <s:c r="FJ30" s="4"/>
      <s:c r="FK30" s="4"/>
      <s:c r="FL30" s="4"/>
      <s:c r="FM30" s="4"/>
      <s:c r="FN30" s="4"/>
      <s:c r="FO30" s="4"/>
      <s:c r="FP30" s="4"/>
      <s:c r="FQ30" s="4"/>
      <s:c r="FR30" s="4"/>
      <s:c r="FS30" s="4"/>
      <s:c r="FT30" s="4"/>
      <s:c r="FU30" s="4"/>
      <s:c r="FV30" s="4"/>
      <s:c r="FW30" s="4"/>
      <s:c r="FX30" s="4"/>
      <s:c r="FY30" s="4"/>
      <s:c r="FZ30" s="4"/>
      <s:c r="GA30" s="4"/>
      <s:c r="GB30" s="4"/>
      <s:c r="GC30" s="4"/>
      <s:c r="GD30" s="4"/>
      <s:c r="GE30" s="4"/>
      <s:c r="GF30" s="4"/>
      <s:c r="GG30" s="4"/>
      <s:c r="GH30" s="4"/>
      <s:c r="GI30" s="4"/>
      <s:c r="GJ30" s="4"/>
      <s:c r="GK30" s="4"/>
      <s:c r="GL30" s="4"/>
      <s:c r="GM30" s="4"/>
      <s:c r="GN30" s="4"/>
      <s:c r="GO30" s="4"/>
      <s:c r="GP30" s="4"/>
      <s:c r="GQ30" s="4"/>
      <s:c r="GR30" s="4"/>
      <s:c r="GS30" s="4"/>
      <s:c r="GT30" s="4"/>
      <s:c r="GU30" s="4"/>
      <s:c r="GV30" s="4"/>
      <s:c r="GW30" s="4"/>
      <s:c r="GX30" s="4"/>
      <s:c r="GY30" s="4"/>
      <s:c r="GZ30" s="4"/>
      <s:c r="HA30" s="4"/>
      <s:c r="HB30" s="4"/>
      <s:c r="HC30" s="4"/>
      <s:c r="HD30" s="4"/>
      <s:c r="HE30" s="4"/>
      <s:c r="HF30" s="4"/>
      <s:c r="HG30" s="4"/>
      <s:c r="HH30" s="4"/>
      <s:c r="HI30" s="4"/>
      <s:c r="HJ30" s="4"/>
      <s:c r="HK30" s="4"/>
      <s:c r="HL30" s="4"/>
      <s:c r="HM30" s="4"/>
      <s:c r="HN30" s="4"/>
      <s:c r="HO30" s="4"/>
      <s:c r="HP30" s="4"/>
      <s:c r="HQ30" s="4"/>
      <s:c r="HR30" s="4"/>
      <s:c r="HS30" s="4"/>
      <s:c r="HT30" s="4"/>
      <s:c r="HU30" s="4"/>
      <s:c r="HV30" s="4"/>
      <s:c r="HW30" s="4"/>
      <s:c r="HX30" s="4"/>
      <s:c r="HY30" s="4"/>
      <s:c r="HZ30" s="4"/>
      <s:c r="IA30" s="4"/>
      <s:c r="IB30" s="4"/>
      <s:c r="IC30" s="4"/>
      <s:c r="ID30" s="4"/>
      <s:c r="IE30" s="4"/>
      <s:c r="IF30" s="4"/>
      <s:c r="IG30" s="4"/>
      <s:c r="IH30" s="4"/>
      <s:c r="II30" s="4"/>
      <s:c r="IJ30" s="4"/>
      <s:c r="IK30" s="4"/>
      <s:c r="IL30" s="4"/>
      <s:c r="IM30" s="4"/>
      <s:c r="IN30" s="4"/>
      <s:c r="IO30" s="4"/>
      <s:c r="IP30" s="4"/>
      <s:c r="IQ30" s="4"/>
      <s:c r="IR30" s="4"/>
      <s:c r="IS30" s="4"/>
      <s:c r="IT30" s="4"/>
    </s:row>
    <s:row r="31">
      <s:c r="A31" s="3">
        <s:v>23</s:v>
      </s:c>
      <s:c r="B31" s="4"/>
      <s:c r="C31" s="4"/>
      <s:c r="D31" s="4"/>
      <s:c r="E31" s="4"/>
      <s:c r="F31" s="4"/>
      <s:c r="G31" s="4"/>
      <s:c r="H31" s="4"/>
      <s:c r="I31" s="4"/>
      <s:c r="J31" s="4"/>
      <s:c r="K31" s="4"/>
      <s:c r="L31" s="4"/>
      <s:c r="M31" s="4"/>
      <s:c r="N31" s="4"/>
      <s:c r="O31" s="4"/>
      <s:c r="P31" s="4"/>
      <s:c r="Q31" s="4"/>
      <s:c r="R31" s="4"/>
      <s:c r="S31" s="4"/>
      <s:c r="T31" s="4"/>
      <s:c r="U31" s="4"/>
      <s:c r="V31" s="4"/>
      <s:c r="W31" s="4"/>
      <s:c r="X31" s="4"/>
      <s:c r="Y31" s="4"/>
      <s:c r="Z31" s="4"/>
      <s:c r="AA31" s="4"/>
      <s:c r="AB31" s="4"/>
      <s:c r="AC31" s="4"/>
      <s:c r="AD31" s="4"/>
      <s:c r="AE31" s="4"/>
      <s:c r="AF31" s="4"/>
      <s:c r="AG31" s="4"/>
      <s:c r="AH31" s="4"/>
      <s:c r="AI31" s="4"/>
      <s:c r="AJ31" s="4"/>
      <s:c r="AK31" s="4"/>
      <s:c r="AL31" s="4"/>
      <s:c r="AM31" s="4"/>
      <s:c r="AN31" s="4"/>
      <s:c r="AO31" s="4"/>
      <s:c r="AP31" s="4"/>
      <s:c r="AQ31" s="4"/>
      <s:c r="AR31" s="4"/>
      <s:c r="AS31" s="4"/>
      <s:c r="AT31" s="4"/>
      <s:c r="AU31" s="4"/>
      <s:c r="AV31" s="4"/>
      <s:c r="AW31" s="4"/>
      <s:c r="AX31" s="4"/>
      <s:c r="AY31" s="4"/>
      <s:c r="AZ31" s="4"/>
      <s:c r="BA31" s="4"/>
      <s:c r="BB31" s="4"/>
      <s:c r="BC31" s="4"/>
      <s:c r="BD31" s="4"/>
      <s:c r="BE31" s="4"/>
      <s:c r="BF31" s="4"/>
      <s:c r="BG31" s="4"/>
      <s:c r="BH31" s="4"/>
      <s:c r="BI31" s="4"/>
      <s:c r="BJ31" s="4"/>
      <s:c r="BK31" s="4"/>
      <s:c r="BL31" s="4"/>
      <s:c r="BM31" s="4"/>
      <s:c r="BN31" s="4"/>
      <s:c r="BO31" s="4"/>
      <s:c r="BP31" s="4"/>
      <s:c r="BQ31" s="4"/>
      <s:c r="BR31" s="4"/>
      <s:c r="BS31" s="4"/>
      <s:c r="BT31" s="4"/>
      <s:c r="BU31" s="4"/>
      <s:c r="BV31" s="4"/>
      <s:c r="BW31" s="4"/>
      <s:c r="BX31" s="4"/>
      <s:c r="BY31" s="4"/>
      <s:c r="BZ31" s="4"/>
      <s:c r="CA31" s="4"/>
      <s:c r="CB31" s="4"/>
      <s:c r="CC31" s="4"/>
      <s:c r="CD31" s="4"/>
      <s:c r="CE31" s="4"/>
      <s:c r="CF31" s="4"/>
      <s:c r="CG31" s="4"/>
      <s:c r="CH31" s="4"/>
      <s:c r="CI31" s="4"/>
      <s:c r="CJ31" s="4"/>
      <s:c r="CK31" s="4"/>
      <s:c r="CL31" s="4"/>
      <s:c r="CM31" s="4"/>
      <s:c r="CN31" s="4"/>
      <s:c r="CO31" s="4"/>
      <s:c r="CP31" s="4"/>
      <s:c r="CQ31" s="4"/>
      <s:c r="CR31" s="4"/>
      <s:c r="CS31" s="4"/>
      <s:c r="CT31" s="4"/>
      <s:c r="CU31" s="4"/>
      <s:c r="CV31" s="4"/>
      <s:c r="CW31" s="4"/>
      <s:c r="CX31" s="4"/>
      <s:c r="CY31" s="4"/>
      <s:c r="CZ31" s="4"/>
      <s:c r="DA31" s="4"/>
      <s:c r="DB31" s="4"/>
      <s:c r="DC31" s="4"/>
      <s:c r="DD31" s="4"/>
      <s:c r="DE31" s="4"/>
      <s:c r="DF31" s="4"/>
      <s:c r="DG31" s="4"/>
      <s:c r="DH31" s="4"/>
      <s:c r="DI31" s="4"/>
      <s:c r="DJ31" s="4"/>
      <s:c r="DK31" s="4"/>
      <s:c r="DL31" s="4"/>
      <s:c r="DM31" s="4"/>
      <s:c r="DN31" s="4"/>
      <s:c r="DO31" s="4"/>
      <s:c r="DP31" s="4"/>
      <s:c r="DQ31" s="4"/>
      <s:c r="DR31" s="4"/>
      <s:c r="DS31" s="4"/>
      <s:c r="DT31" s="4"/>
      <s:c r="DU31" s="4"/>
      <s:c r="DV31" s="4"/>
      <s:c r="DW31" s="4"/>
      <s:c r="DX31" s="4"/>
      <s:c r="DY31" s="4"/>
      <s:c r="DZ31" s="4"/>
      <s:c r="EA31" s="4"/>
      <s:c r="EB31" s="4"/>
      <s:c r="EC31" s="4"/>
      <s:c r="ED31" s="4"/>
      <s:c r="EE31" s="4"/>
      <s:c r="EF31" s="4"/>
      <s:c r="EG31" s="4"/>
      <s:c r="EH31" s="4"/>
      <s:c r="EI31" s="4"/>
      <s:c r="EJ31" s="4"/>
      <s:c r="EK31" s="4"/>
      <s:c r="EL31" s="4"/>
      <s:c r="EM31" s="4"/>
      <s:c r="EN31" s="4"/>
      <s:c r="EO31" s="4"/>
      <s:c r="EP31" s="4"/>
      <s:c r="EQ31" s="4"/>
      <s:c r="ER31" s="4"/>
      <s:c r="ES31" s="4"/>
      <s:c r="ET31" s="4"/>
      <s:c r="EU31" s="4"/>
      <s:c r="EV31" s="4"/>
      <s:c r="EW31" s="4"/>
      <s:c r="EX31" s="4"/>
      <s:c r="EY31" s="4"/>
      <s:c r="EZ31" s="4"/>
      <s:c r="FA31" s="4"/>
      <s:c r="FB31" s="4"/>
      <s:c r="FC31" s="4"/>
      <s:c r="FD31" s="4"/>
      <s:c r="FE31" s="4"/>
      <s:c r="FF31" s="4"/>
      <s:c r="FG31" s="4"/>
      <s:c r="FH31" s="4"/>
      <s:c r="FI31" s="4"/>
      <s:c r="FJ31" s="4"/>
      <s:c r="FK31" s="4"/>
      <s:c r="FL31" s="4"/>
      <s:c r="FM31" s="4"/>
      <s:c r="FN31" s="4"/>
      <s:c r="FO31" s="4"/>
      <s:c r="FP31" s="4"/>
      <s:c r="FQ31" s="4"/>
      <s:c r="FR31" s="4"/>
      <s:c r="FS31" s="4"/>
      <s:c r="FT31" s="4"/>
      <s:c r="FU31" s="4"/>
      <s:c r="FV31" s="4"/>
      <s:c r="FW31" s="4"/>
      <s:c r="FX31" s="4"/>
      <s:c r="FY31" s="4"/>
      <s:c r="FZ31" s="4"/>
      <s:c r="GA31" s="4"/>
      <s:c r="GB31" s="4"/>
      <s:c r="GC31" s="4"/>
      <s:c r="GD31" s="4"/>
      <s:c r="GE31" s="4"/>
      <s:c r="GF31" s="4"/>
      <s:c r="GG31" s="4"/>
      <s:c r="GH31" s="4"/>
      <s:c r="GI31" s="4"/>
      <s:c r="GJ31" s="4"/>
      <s:c r="GK31" s="4"/>
      <s:c r="GL31" s="4"/>
      <s:c r="GM31" s="4"/>
      <s:c r="GN31" s="4"/>
      <s:c r="GO31" s="4"/>
      <s:c r="GP31" s="4"/>
      <s:c r="GQ31" s="4"/>
      <s:c r="GR31" s="4"/>
      <s:c r="GS31" s="4"/>
      <s:c r="GT31" s="4"/>
      <s:c r="GU31" s="4"/>
      <s:c r="GV31" s="4"/>
      <s:c r="GW31" s="4"/>
      <s:c r="GX31" s="4"/>
      <s:c r="GY31" s="4"/>
      <s:c r="GZ31" s="4"/>
      <s:c r="HA31" s="4"/>
      <s:c r="HB31" s="4"/>
      <s:c r="HC31" s="4"/>
      <s:c r="HD31" s="4"/>
      <s:c r="HE31" s="4"/>
      <s:c r="HF31" s="4"/>
      <s:c r="HG31" s="4"/>
      <s:c r="HH31" s="4"/>
      <s:c r="HI31" s="4"/>
      <s:c r="HJ31" s="4"/>
      <s:c r="HK31" s="4"/>
      <s:c r="HL31" s="4"/>
      <s:c r="HM31" s="4"/>
      <s:c r="HN31" s="4"/>
      <s:c r="HO31" s="4"/>
      <s:c r="HP31" s="4"/>
      <s:c r="HQ31" s="4"/>
      <s:c r="HR31" s="4"/>
      <s:c r="HS31" s="4"/>
      <s:c r="HT31" s="4"/>
      <s:c r="HU31" s="4"/>
      <s:c r="HV31" s="4"/>
      <s:c r="HW31" s="4"/>
      <s:c r="HX31" s="4"/>
      <s:c r="HY31" s="4"/>
      <s:c r="HZ31" s="4"/>
      <s:c r="IA31" s="4"/>
      <s:c r="IB31" s="4"/>
      <s:c r="IC31" s="4"/>
      <s:c r="ID31" s="4"/>
      <s:c r="IE31" s="4"/>
      <s:c r="IF31" s="4"/>
      <s:c r="IG31" s="4"/>
      <s:c r="IH31" s="4"/>
      <s:c r="II31" s="4"/>
      <s:c r="IJ31" s="4"/>
      <s:c r="IK31" s="4"/>
      <s:c r="IL31" s="4"/>
      <s:c r="IM31" s="4"/>
      <s:c r="IN31" s="4"/>
      <s:c r="IO31" s="4"/>
      <s:c r="IP31" s="4"/>
      <s:c r="IQ31" s="4"/>
      <s:c r="IR31" s="4"/>
      <s:c r="IS31" s="4"/>
      <s:c r="IT31" s="4"/>
    </s:row>
    <s:row r="32">
      <s:c r="A32" s="3">
        <s:v>24</s:v>
      </s:c>
      <s:c r="B32" s="4"/>
      <s:c r="C32" s="4"/>
      <s:c r="D32" s="4"/>
      <s:c r="E32" s="4"/>
      <s:c r="F32" s="4"/>
      <s:c r="G32" s="4"/>
      <s:c r="H32" s="4"/>
      <s:c r="I32" s="4"/>
      <s:c r="J32" s="4"/>
      <s:c r="K32" s="4"/>
      <s:c r="L32" s="4"/>
      <s:c r="M32" s="4"/>
      <s:c r="N32" s="4"/>
      <s:c r="O32" s="4"/>
      <s:c r="P32" s="4"/>
      <s:c r="Q32" s="4"/>
      <s:c r="R32" s="4"/>
      <s:c r="S32" s="4"/>
      <s:c r="T32" s="4"/>
      <s:c r="U32" s="4"/>
      <s:c r="V32" s="4"/>
      <s:c r="W32" s="4"/>
      <s:c r="X32" s="4"/>
      <s:c r="Y32" s="4"/>
      <s:c r="Z32" s="4"/>
      <s:c r="AA32" s="4"/>
      <s:c r="AB32" s="4"/>
      <s:c r="AC32" s="4"/>
      <s:c r="AD32" s="4"/>
      <s:c r="AE32" s="4"/>
      <s:c r="AF32" s="4"/>
      <s:c r="AG32" s="4"/>
      <s:c r="AH32" s="4"/>
      <s:c r="AI32" s="4"/>
      <s:c r="AJ32" s="4"/>
      <s:c r="AK32" s="4"/>
      <s:c r="AL32" s="4"/>
      <s:c r="AM32" s="4"/>
      <s:c r="AN32" s="4"/>
      <s:c r="AO32" s="4"/>
      <s:c r="AP32" s="4"/>
      <s:c r="AQ32" s="4"/>
      <s:c r="AR32" s="4"/>
      <s:c r="AS32" s="4"/>
      <s:c r="AT32" s="4"/>
      <s:c r="AU32" s="4"/>
      <s:c r="AV32" s="4"/>
      <s:c r="AW32" s="4"/>
      <s:c r="AX32" s="4"/>
      <s:c r="AY32" s="4"/>
      <s:c r="AZ32" s="4"/>
      <s:c r="BA32" s="4"/>
      <s:c r="BB32" s="4"/>
      <s:c r="BC32" s="4"/>
      <s:c r="BD32" s="4"/>
      <s:c r="BE32" s="4"/>
      <s:c r="BF32" s="4"/>
      <s:c r="BG32" s="4"/>
      <s:c r="BH32" s="4"/>
      <s:c r="BI32" s="4"/>
      <s:c r="BJ32" s="4"/>
      <s:c r="BK32" s="4"/>
      <s:c r="BL32" s="4"/>
      <s:c r="BM32" s="4"/>
      <s:c r="BN32" s="4"/>
      <s:c r="BO32" s="4"/>
      <s:c r="BP32" s="4"/>
      <s:c r="BQ32" s="4"/>
      <s:c r="BR32" s="4"/>
      <s:c r="BS32" s="4"/>
      <s:c r="BT32" s="4"/>
      <s:c r="BU32" s="4"/>
      <s:c r="BV32" s="4"/>
      <s:c r="BW32" s="4"/>
      <s:c r="BX32" s="4"/>
      <s:c r="BY32" s="4"/>
      <s:c r="BZ32" s="4"/>
      <s:c r="CA32" s="4"/>
      <s:c r="CB32" s="4"/>
      <s:c r="CC32" s="4"/>
      <s:c r="CD32" s="4"/>
      <s:c r="CE32" s="4"/>
      <s:c r="CF32" s="4"/>
      <s:c r="CG32" s="4"/>
      <s:c r="CH32" s="4"/>
      <s:c r="CI32" s="4"/>
      <s:c r="CJ32" s="4"/>
      <s:c r="CK32" s="4"/>
      <s:c r="CL32" s="4"/>
      <s:c r="CM32" s="4"/>
      <s:c r="CN32" s="4"/>
      <s:c r="CO32" s="4"/>
      <s:c r="CP32" s="4"/>
      <s:c r="CQ32" s="4"/>
      <s:c r="CR32" s="4"/>
      <s:c r="CS32" s="4"/>
      <s:c r="CT32" s="4"/>
      <s:c r="CU32" s="4"/>
      <s:c r="CV32" s="4"/>
      <s:c r="CW32" s="4"/>
      <s:c r="CX32" s="4"/>
      <s:c r="CY32" s="4"/>
      <s:c r="CZ32" s="4"/>
      <s:c r="DA32" s="4"/>
      <s:c r="DB32" s="4"/>
      <s:c r="DC32" s="4"/>
      <s:c r="DD32" s="4"/>
      <s:c r="DE32" s="4"/>
      <s:c r="DF32" s="4"/>
      <s:c r="DG32" s="4"/>
      <s:c r="DH32" s="4"/>
      <s:c r="DI32" s="4"/>
      <s:c r="DJ32" s="4"/>
      <s:c r="DK32" s="4"/>
      <s:c r="DL32" s="4"/>
      <s:c r="DM32" s="4"/>
      <s:c r="DN32" s="4"/>
      <s:c r="DO32" s="4"/>
      <s:c r="DP32" s="4"/>
      <s:c r="DQ32" s="4"/>
      <s:c r="DR32" s="4"/>
      <s:c r="DS32" s="4"/>
      <s:c r="DT32" s="4"/>
      <s:c r="DU32" s="4"/>
      <s:c r="DV32" s="4"/>
      <s:c r="DW32" s="4"/>
      <s:c r="DX32" s="4"/>
      <s:c r="DY32" s="4"/>
      <s:c r="DZ32" s="4"/>
      <s:c r="EA32" s="4"/>
      <s:c r="EB32" s="4"/>
      <s:c r="EC32" s="4"/>
      <s:c r="ED32" s="4"/>
      <s:c r="EE32" s="4"/>
      <s:c r="EF32" s="4"/>
      <s:c r="EG32" s="4"/>
      <s:c r="EH32" s="4"/>
      <s:c r="EI32" s="4"/>
      <s:c r="EJ32" s="4"/>
      <s:c r="EK32" s="4"/>
      <s:c r="EL32" s="4"/>
      <s:c r="EM32" s="4"/>
      <s:c r="EN32" s="4"/>
      <s:c r="EO32" s="4"/>
      <s:c r="EP32" s="4"/>
      <s:c r="EQ32" s="4"/>
      <s:c r="ER32" s="4"/>
      <s:c r="ES32" s="4"/>
      <s:c r="ET32" s="4"/>
      <s:c r="EU32" s="4"/>
      <s:c r="EV32" s="4"/>
      <s:c r="EW32" s="4"/>
      <s:c r="EX32" s="4"/>
      <s:c r="EY32" s="4"/>
      <s:c r="EZ32" s="4"/>
      <s:c r="FA32" s="4"/>
      <s:c r="FB32" s="4"/>
      <s:c r="FC32" s="4"/>
      <s:c r="FD32" s="4"/>
      <s:c r="FE32" s="4"/>
      <s:c r="FF32" s="4"/>
      <s:c r="FG32" s="4"/>
      <s:c r="FH32" s="4"/>
      <s:c r="FI32" s="4"/>
      <s:c r="FJ32" s="4"/>
      <s:c r="FK32" s="4"/>
      <s:c r="FL32" s="4"/>
      <s:c r="FM32" s="4"/>
      <s:c r="FN32" s="4"/>
      <s:c r="FO32" s="4"/>
      <s:c r="FP32" s="4"/>
      <s:c r="FQ32" s="4"/>
      <s:c r="FR32" s="4"/>
      <s:c r="FS32" s="4"/>
      <s:c r="FT32" s="4"/>
      <s:c r="FU32" s="4"/>
      <s:c r="FV32" s="4"/>
      <s:c r="FW32" s="4"/>
      <s:c r="FX32" s="4"/>
      <s:c r="FY32" s="4"/>
      <s:c r="FZ32" s="4"/>
      <s:c r="GA32" s="4"/>
      <s:c r="GB32" s="4"/>
      <s:c r="GC32" s="4"/>
      <s:c r="GD32" s="4"/>
      <s:c r="GE32" s="4"/>
      <s:c r="GF32" s="4"/>
      <s:c r="GG32" s="4"/>
      <s:c r="GH32" s="4"/>
      <s:c r="GI32" s="4"/>
      <s:c r="GJ32" s="4"/>
      <s:c r="GK32" s="4"/>
      <s:c r="GL32" s="4"/>
      <s:c r="GM32" s="4"/>
      <s:c r="GN32" s="4"/>
      <s:c r="GO32" s="4"/>
      <s:c r="GP32" s="4"/>
      <s:c r="GQ32" s="4"/>
      <s:c r="GR32" s="4"/>
      <s:c r="GS32" s="4"/>
      <s:c r="GT32" s="4"/>
      <s:c r="GU32" s="4"/>
      <s:c r="GV32" s="4"/>
      <s:c r="GW32" s="4"/>
      <s:c r="GX32" s="4"/>
      <s:c r="GY32" s="4"/>
      <s:c r="GZ32" s="4"/>
      <s:c r="HA32" s="4"/>
      <s:c r="HB32" s="4"/>
      <s:c r="HC32" s="4"/>
      <s:c r="HD32" s="4"/>
      <s:c r="HE32" s="4"/>
      <s:c r="HF32" s="4"/>
      <s:c r="HG32" s="4"/>
      <s:c r="HH32" s="4"/>
      <s:c r="HI32" s="4"/>
      <s:c r="HJ32" s="4"/>
      <s:c r="HK32" s="4"/>
      <s:c r="HL32" s="4"/>
      <s:c r="HM32" s="4"/>
      <s:c r="HN32" s="4"/>
      <s:c r="HO32" s="4"/>
      <s:c r="HP32" s="4"/>
      <s:c r="HQ32" s="4"/>
      <s:c r="HR32" s="4"/>
      <s:c r="HS32" s="4"/>
      <s:c r="HT32" s="4"/>
      <s:c r="HU32" s="4"/>
      <s:c r="HV32" s="4"/>
      <s:c r="HW32" s="4"/>
      <s:c r="HX32" s="4"/>
      <s:c r="HY32" s="4"/>
      <s:c r="HZ32" s="4"/>
      <s:c r="IA32" s="4"/>
      <s:c r="IB32" s="4"/>
      <s:c r="IC32" s="4"/>
      <s:c r="ID32" s="4"/>
      <s:c r="IE32" s="4"/>
      <s:c r="IF32" s="4"/>
      <s:c r="IG32" s="4"/>
      <s:c r="IH32" s="4"/>
      <s:c r="II32" s="4"/>
      <s:c r="IJ32" s="4"/>
      <s:c r="IK32" s="4"/>
      <s:c r="IL32" s="4"/>
      <s:c r="IM32" s="4"/>
      <s:c r="IN32" s="4"/>
      <s:c r="IO32" s="4"/>
      <s:c r="IP32" s="4"/>
      <s:c r="IQ32" s="4"/>
      <s:c r="IR32" s="4"/>
      <s:c r="IS32" s="4"/>
      <s:c r="IT32" s="4"/>
    </s:row>
    <s:row r="33">
      <s:c r="A33" s="3">
        <s:v>25</s:v>
      </s:c>
      <s:c r="B33" s="4"/>
      <s:c r="C33" s="4"/>
      <s:c r="D33" s="4"/>
      <s:c r="E33" s="4"/>
      <s:c r="F33" s="4"/>
      <s:c r="G33" s="4"/>
      <s:c r="H33" s="4"/>
      <s:c r="I33" s="4"/>
      <s:c r="J33" s="4"/>
      <s:c r="K33" s="4"/>
      <s:c r="L33" s="4"/>
      <s:c r="M33" s="4"/>
      <s:c r="N33" s="4"/>
      <s:c r="O33" s="4"/>
      <s:c r="P33" s="4"/>
      <s:c r="Q33" s="4"/>
      <s:c r="R33" s="4"/>
      <s:c r="S33" s="4"/>
      <s:c r="T33" s="4"/>
      <s:c r="U33" s="4"/>
      <s:c r="V33" s="4"/>
      <s:c r="W33" s="4"/>
      <s:c r="X33" s="4"/>
      <s:c r="Y33" s="4"/>
      <s:c r="Z33" s="4"/>
      <s:c r="AA33" s="4"/>
      <s:c r="AB33" s="4"/>
      <s:c r="AC33" s="4"/>
      <s:c r="AD33" s="4"/>
      <s:c r="AE33" s="4"/>
      <s:c r="AF33" s="4"/>
      <s:c r="AG33" s="4"/>
      <s:c r="AH33" s="4"/>
      <s:c r="AI33" s="4"/>
      <s:c r="AJ33" s="4"/>
      <s:c r="AK33" s="4"/>
      <s:c r="AL33" s="4"/>
      <s:c r="AM33" s="4"/>
      <s:c r="AN33" s="4"/>
      <s:c r="AO33" s="4"/>
      <s:c r="AP33" s="4"/>
      <s:c r="AQ33" s="4"/>
      <s:c r="AR33" s="4"/>
      <s:c r="AS33" s="4"/>
      <s:c r="AT33" s="4"/>
      <s:c r="AU33" s="4"/>
      <s:c r="AV33" s="4"/>
      <s:c r="AW33" s="4"/>
      <s:c r="AX33" s="4"/>
      <s:c r="AY33" s="4"/>
      <s:c r="AZ33" s="4"/>
      <s:c r="BA33" s="4"/>
      <s:c r="BB33" s="4"/>
      <s:c r="BC33" s="4"/>
      <s:c r="BD33" s="4"/>
      <s:c r="BE33" s="4"/>
      <s:c r="BF33" s="4"/>
      <s:c r="BG33" s="4"/>
      <s:c r="BH33" s="4"/>
      <s:c r="BI33" s="4"/>
      <s:c r="BJ33" s="4"/>
      <s:c r="BK33" s="4"/>
      <s:c r="BL33" s="4"/>
      <s:c r="BM33" s="4"/>
      <s:c r="BN33" s="4"/>
      <s:c r="BO33" s="4"/>
      <s:c r="BP33" s="4"/>
      <s:c r="BQ33" s="4"/>
      <s:c r="BR33" s="4"/>
      <s:c r="BS33" s="4"/>
      <s:c r="BT33" s="4"/>
      <s:c r="BU33" s="4"/>
      <s:c r="BV33" s="4"/>
      <s:c r="BW33" s="4"/>
      <s:c r="BX33" s="4"/>
      <s:c r="BY33" s="4"/>
      <s:c r="BZ33" s="4"/>
      <s:c r="CA33" s="4"/>
      <s:c r="CB33" s="4"/>
      <s:c r="CC33" s="4"/>
      <s:c r="CD33" s="4"/>
      <s:c r="CE33" s="4"/>
      <s:c r="CF33" s="4"/>
      <s:c r="CG33" s="4"/>
      <s:c r="CH33" s="4"/>
      <s:c r="CI33" s="4"/>
      <s:c r="CJ33" s="4"/>
      <s:c r="CK33" s="4"/>
      <s:c r="CL33" s="4"/>
      <s:c r="CM33" s="4"/>
      <s:c r="CN33" s="4"/>
      <s:c r="CO33" s="4"/>
      <s:c r="CP33" s="4"/>
      <s:c r="CQ33" s="4"/>
      <s:c r="CR33" s="4"/>
      <s:c r="CS33" s="4"/>
      <s:c r="CT33" s="4"/>
      <s:c r="CU33" s="4"/>
      <s:c r="CV33" s="4"/>
      <s:c r="CW33" s="4"/>
      <s:c r="CX33" s="4"/>
      <s:c r="CY33" s="4"/>
      <s:c r="CZ33" s="4"/>
      <s:c r="DA33" s="4"/>
      <s:c r="DB33" s="4"/>
      <s:c r="DC33" s="4"/>
      <s:c r="DD33" s="4"/>
      <s:c r="DE33" s="4"/>
      <s:c r="DF33" s="4"/>
      <s:c r="DG33" s="4"/>
      <s:c r="DH33" s="4"/>
      <s:c r="DI33" s="4"/>
      <s:c r="DJ33" s="4"/>
      <s:c r="DK33" s="4"/>
      <s:c r="DL33" s="4"/>
      <s:c r="DM33" s="4"/>
      <s:c r="DN33" s="4"/>
      <s:c r="DO33" s="4"/>
      <s:c r="DP33" s="4"/>
      <s:c r="DQ33" s="4"/>
      <s:c r="DR33" s="4"/>
      <s:c r="DS33" s="4"/>
      <s:c r="DT33" s="4"/>
      <s:c r="DU33" s="4"/>
      <s:c r="DV33" s="4"/>
      <s:c r="DW33" s="4"/>
      <s:c r="DX33" s="4"/>
      <s:c r="DY33" s="4"/>
      <s:c r="DZ33" s="4"/>
      <s:c r="EA33" s="4"/>
      <s:c r="EB33" s="4"/>
      <s:c r="EC33" s="4"/>
      <s:c r="ED33" s="4"/>
      <s:c r="EE33" s="4"/>
      <s:c r="EF33" s="4"/>
      <s:c r="EG33" s="4"/>
      <s:c r="EH33" s="4"/>
      <s:c r="EI33" s="4"/>
      <s:c r="EJ33" s="4"/>
      <s:c r="EK33" s="4"/>
      <s:c r="EL33" s="4"/>
      <s:c r="EM33" s="4"/>
      <s:c r="EN33" s="4"/>
      <s:c r="EO33" s="4"/>
      <s:c r="EP33" s="4"/>
      <s:c r="EQ33" s="4"/>
      <s:c r="ER33" s="4"/>
      <s:c r="ES33" s="4"/>
      <s:c r="ET33" s="4"/>
      <s:c r="EU33" s="4"/>
      <s:c r="EV33" s="4"/>
      <s:c r="EW33" s="4"/>
      <s:c r="EX33" s="4"/>
      <s:c r="EY33" s="4"/>
      <s:c r="EZ33" s="4"/>
      <s:c r="FA33" s="4"/>
      <s:c r="FB33" s="4"/>
      <s:c r="FC33" s="4"/>
      <s:c r="FD33" s="4"/>
      <s:c r="FE33" s="4"/>
      <s:c r="FF33" s="4"/>
      <s:c r="FG33" s="4"/>
      <s:c r="FH33" s="4"/>
      <s:c r="FI33" s="4"/>
      <s:c r="FJ33" s="4"/>
      <s:c r="FK33" s="4"/>
      <s:c r="FL33" s="4"/>
      <s:c r="FM33" s="4"/>
      <s:c r="FN33" s="4"/>
      <s:c r="FO33" s="4"/>
      <s:c r="FP33" s="4"/>
      <s:c r="FQ33" s="4"/>
      <s:c r="FR33" s="4"/>
      <s:c r="FS33" s="4"/>
      <s:c r="FT33" s="4"/>
      <s:c r="FU33" s="4"/>
      <s:c r="FV33" s="4"/>
      <s:c r="FW33" s="4"/>
      <s:c r="FX33" s="4"/>
      <s:c r="FY33" s="4"/>
      <s:c r="FZ33" s="4"/>
      <s:c r="GA33" s="4"/>
      <s:c r="GB33" s="4"/>
      <s:c r="GC33" s="4"/>
      <s:c r="GD33" s="4"/>
      <s:c r="GE33" s="4"/>
      <s:c r="GF33" s="4"/>
      <s:c r="GG33" s="4"/>
      <s:c r="GH33" s="4"/>
      <s:c r="GI33" s="4"/>
      <s:c r="GJ33" s="4"/>
      <s:c r="GK33" s="4"/>
      <s:c r="GL33" s="4"/>
      <s:c r="GM33" s="4"/>
      <s:c r="GN33" s="4"/>
      <s:c r="GO33" s="4"/>
      <s:c r="GP33" s="4"/>
      <s:c r="GQ33" s="4"/>
      <s:c r="GR33" s="4"/>
      <s:c r="GS33" s="4"/>
      <s:c r="GT33" s="4"/>
      <s:c r="GU33" s="4"/>
      <s:c r="GV33" s="4"/>
      <s:c r="GW33" s="4"/>
      <s:c r="GX33" s="4"/>
      <s:c r="GY33" s="4"/>
      <s:c r="GZ33" s="4"/>
      <s:c r="HA33" s="4"/>
      <s:c r="HB33" s="4"/>
      <s:c r="HC33" s="4"/>
      <s:c r="HD33" s="4"/>
      <s:c r="HE33" s="4"/>
      <s:c r="HF33" s="4"/>
      <s:c r="HG33" s="4"/>
      <s:c r="HH33" s="4"/>
      <s:c r="HI33" s="4"/>
      <s:c r="HJ33" s="4"/>
      <s:c r="HK33" s="4"/>
      <s:c r="HL33" s="4"/>
      <s:c r="HM33" s="4"/>
      <s:c r="HN33" s="4"/>
      <s:c r="HO33" s="4"/>
      <s:c r="HP33" s="4"/>
      <s:c r="HQ33" s="4"/>
      <s:c r="HR33" s="4"/>
      <s:c r="HS33" s="4"/>
      <s:c r="HT33" s="4"/>
      <s:c r="HU33" s="4"/>
      <s:c r="HV33" s="4"/>
      <s:c r="HW33" s="4"/>
      <s:c r="HX33" s="4"/>
      <s:c r="HY33" s="4"/>
      <s:c r="HZ33" s="4"/>
      <s:c r="IA33" s="4"/>
      <s:c r="IB33" s="4"/>
      <s:c r="IC33" s="4"/>
      <s:c r="ID33" s="4"/>
      <s:c r="IE33" s="4"/>
      <s:c r="IF33" s="4"/>
      <s:c r="IG33" s="4"/>
      <s:c r="IH33" s="4"/>
      <s:c r="II33" s="4"/>
      <s:c r="IJ33" s="4"/>
      <s:c r="IK33" s="4"/>
      <s:c r="IL33" s="4"/>
      <s:c r="IM33" s="4"/>
      <s:c r="IN33" s="4"/>
      <s:c r="IO33" s="4"/>
      <s:c r="IP33" s="4"/>
      <s:c r="IQ33" s="4"/>
      <s:c r="IR33" s="4"/>
      <s:c r="IS33" s="4"/>
      <s:c r="IT33" s="4"/>
    </s:row>
    <s:row r="34">
      <s:c r="A34" s="77" t="s">
        <s:v>278</s:v>
      </s:c>
      <s:c r="B34" s="78"/>
      <s:c r="C34" s="3">
        <s:f>SUM(C9:C33)</s:f>
        <s:v>0</s:v>
      </s:c>
      <s:c r="D34" s="3">
        <s:f>SUM(D9:D33)</s:f>
        <s:v>0</s:v>
      </s:c>
      <s:c r="E34" s="3">
        <s:f>SUM(E9:E33)</s:f>
        <s:v>0</s:v>
      </s:c>
      <s:c r="F34" s="3">
        <s:f>SUM(F9:F33)</s:f>
        <s:v>0</s:v>
      </s:c>
      <s:c r="G34" s="3">
        <s:f>SUM(G9:G33)</s:f>
        <s:v>0</s:v>
      </s:c>
      <s:c r="H34" s="3">
        <s:f>SUM(H9:H33)</s:f>
        <s:v>0</s:v>
      </s:c>
      <s:c r="I34" s="3">
        <s:f>SUM(I9:I33)</s:f>
        <s:v>0</s:v>
      </s:c>
      <s:c r="J34" s="3">
        <s:f>SUM(J9:J33)</s:f>
        <s:v>0</s:v>
      </s:c>
      <s:c r="K34" s="3">
        <s:f>SUM(K9:K33)</s:f>
        <s:v>0</s:v>
      </s:c>
      <s:c r="L34" s="3">
        <s:f>SUM(L9:L33)</s:f>
        <s:v>0</s:v>
      </s:c>
      <s:c r="M34" s="3">
        <s:f>SUM(M9:M33)</s:f>
        <s:v>0</s:v>
      </s:c>
      <s:c r="N34" s="3">
        <s:f>SUM(N9:N33)</s:f>
        <s:v>0</s:v>
      </s:c>
      <s:c r="O34" s="3">
        <s:f>SUM(O9:O33)</s:f>
        <s:v>0</s:v>
      </s:c>
      <s:c r="P34" s="3">
        <s:f>SUM(P9:P33)</s:f>
        <s:v>0</s:v>
      </s:c>
      <s:c r="Q34" s="3">
        <s:f>SUM(Q9:Q33)</s:f>
        <s:v>0</s:v>
      </s:c>
      <s:c r="R34" s="3">
        <s:f>SUM(R9:R33)</s:f>
        <s:v>0</s:v>
      </s:c>
      <s:c r="S34" s="3">
        <s:f>SUM(S9:S33)</s:f>
        <s:v>0</s:v>
      </s:c>
      <s:c r="T34" s="3">
        <s:f>SUM(T9:T33)</s:f>
        <s:v>0</s:v>
      </s:c>
      <s:c r="U34" s="3">
        <s:f>SUM(U9:U33)</s:f>
        <s:v>0</s:v>
      </s:c>
      <s:c r="V34" s="3">
        <s:f>SUM(V9:V33)</s:f>
        <s:v>0</s:v>
      </s:c>
      <s:c r="W34" s="3">
        <s:f>SUM(W9:W33)</s:f>
        <s:v>0</s:v>
      </s:c>
      <s:c r="X34" s="3">
        <s:f>SUM(X9:X33)</s:f>
        <s:v>0</s:v>
      </s:c>
      <s:c r="Y34" s="3">
        <s:f>SUM(Y9:Y33)</s:f>
        <s:v>0</s:v>
      </s:c>
      <s:c r="Z34" s="3">
        <s:f>SUM(Z9:Z33)</s:f>
        <s:v>0</s:v>
      </s:c>
      <s:c r="AA34" s="3">
        <s:f>SUM(AA9:AA33)</s:f>
        <s:v>0</s:v>
      </s:c>
      <s:c r="AB34" s="3">
        <s:f>SUM(AB9:AB33)</s:f>
        <s:v>0</s:v>
      </s:c>
      <s:c r="AC34" s="3">
        <s:f>SUM(AC9:AC33)</s:f>
        <s:v>0</s:v>
      </s:c>
      <s:c r="AD34" s="3">
        <s:f>SUM(AD9:AD33)</s:f>
        <s:v>0</s:v>
      </s:c>
      <s:c r="AE34" s="3">
        <s:f>SUM(AE9:AE33)</s:f>
        <s:v>0</s:v>
      </s:c>
      <s:c r="AF34" s="3">
        <s:f>SUM(AF9:AF33)</s:f>
        <s:v>0</s:v>
      </s:c>
      <s:c r="AG34" s="3">
        <s:f>SUM(AG9:AG33)</s:f>
        <s:v>0</s:v>
      </s:c>
      <s:c r="AH34" s="3">
        <s:f>SUM(AH9:AH33)</s:f>
        <s:v>0</s:v>
      </s:c>
      <s:c r="AI34" s="3">
        <s:f>SUM(AI9:AI33)</s:f>
        <s:v>0</s:v>
      </s:c>
      <s:c r="AJ34" s="3">
        <s:f>SUM(AJ9:AJ33)</s:f>
        <s:v>0</s:v>
      </s:c>
      <s:c r="AK34" s="3">
        <s:f>SUM(AK9:AK33)</s:f>
        <s:v>0</s:v>
      </s:c>
      <s:c r="AL34" s="3">
        <s:f>SUM(AL9:AL33)</s:f>
        <s:v>0</s:v>
      </s:c>
      <s:c r="AM34" s="3">
        <s:f>SUM(AM9:AM33)</s:f>
        <s:v>0</s:v>
      </s:c>
      <s:c r="AN34" s="3">
        <s:f>SUM(AN9:AN33)</s:f>
        <s:v>0</s:v>
      </s:c>
      <s:c r="AO34" s="3">
        <s:f>SUM(AO9:AO33)</s:f>
        <s:v>0</s:v>
      </s:c>
      <s:c r="AP34" s="3">
        <s:f>SUM(AP9:AP33)</s:f>
        <s:v>0</s:v>
      </s:c>
      <s:c r="AQ34" s="3">
        <s:f>SUM(AQ9:AQ33)</s:f>
        <s:v>0</s:v>
      </s:c>
      <s:c r="AR34" s="3">
        <s:f>SUM(AR9:AR33)</s:f>
        <s:v>0</s:v>
      </s:c>
      <s:c r="AS34" s="3">
        <s:f>SUM(AS9:AS33)</s:f>
        <s:v>0</s:v>
      </s:c>
      <s:c r="AT34" s="3">
        <s:f>SUM(AT9:AT33)</s:f>
        <s:v>0</s:v>
      </s:c>
      <s:c r="AU34" s="3">
        <s:f>SUM(AU9:AU33)</s:f>
        <s:v>0</s:v>
      </s:c>
      <s:c r="AV34" s="3">
        <s:f>SUM(AV9:AV33)</s:f>
        <s:v>0</s:v>
      </s:c>
      <s:c r="AW34" s="3">
        <s:f>SUM(AW9:AW33)</s:f>
        <s:v>0</s:v>
      </s:c>
      <s:c r="AX34" s="3">
        <s:f>SUM(AX9:AX33)</s:f>
        <s:v>0</s:v>
      </s:c>
      <s:c r="AY34" s="3">
        <s:f>SUM(AY9:AY33)</s:f>
        <s:v>0</s:v>
      </s:c>
      <s:c r="AZ34" s="3">
        <s:f>SUM(AZ9:AZ33)</s:f>
        <s:v>0</s:v>
      </s:c>
      <s:c r="BA34" s="3">
        <s:f>SUM(BA9:BA33)</s:f>
        <s:v>0</s:v>
      </s:c>
      <s:c r="BB34" s="3">
        <s:f>SUM(BB9:BB33)</s:f>
        <s:v>0</s:v>
      </s:c>
      <s:c r="BC34" s="3">
        <s:f>SUM(BC9:BC33)</s:f>
        <s:v>0</s:v>
      </s:c>
      <s:c r="BD34" s="3">
        <s:f>SUM(BD9:BD33)</s:f>
        <s:v>0</s:v>
      </s:c>
      <s:c r="BE34" s="3">
        <s:f>SUM(BE9:BE33)</s:f>
        <s:v>0</s:v>
      </s:c>
      <s:c r="BF34" s="3">
        <s:f>SUM(BF9:BF33)</s:f>
        <s:v>0</s:v>
      </s:c>
      <s:c r="BG34" s="3">
        <s:f>SUM(BG9:BG33)</s:f>
        <s:v>0</s:v>
      </s:c>
      <s:c r="BH34" s="3">
        <s:f>SUM(BH9:BH33)</s:f>
        <s:v>0</s:v>
      </s:c>
      <s:c r="BI34" s="3">
        <s:f>SUM(BI9:BI33)</s:f>
        <s:v>0</s:v>
      </s:c>
      <s:c r="BJ34" s="3">
        <s:f>SUM(BJ9:BJ33)</s:f>
        <s:v>0</s:v>
      </s:c>
      <s:c r="BK34" s="3">
        <s:f>SUM(BK9:BK33)</s:f>
        <s:v>0</s:v>
      </s:c>
      <s:c r="BL34" s="3">
        <s:f>SUM(BL9:BL33)</s:f>
        <s:v>0</s:v>
      </s:c>
      <s:c r="BM34" s="3">
        <s:f>SUM(BM9:BM33)</s:f>
        <s:v>0</s:v>
      </s:c>
      <s:c r="BN34" s="3">
        <s:f>SUM(BN9:BN33)</s:f>
        <s:v>0</s:v>
      </s:c>
      <s:c r="BO34" s="3">
        <s:f>SUM(BO9:BO33)</s:f>
        <s:v>0</s:v>
      </s:c>
      <s:c r="BP34" s="3">
        <s:f>SUM(BP9:BP33)</s:f>
        <s:v>0</s:v>
      </s:c>
      <s:c r="BQ34" s="3">
        <s:f>SUM(BQ9:BQ33)</s:f>
        <s:v>0</s:v>
      </s:c>
      <s:c r="BR34" s="3">
        <s:f>SUM(BR9:BR33)</s:f>
        <s:v>0</s:v>
      </s:c>
      <s:c r="BS34" s="3">
        <s:f>SUM(BS9:BS33)</s:f>
        <s:v>0</s:v>
      </s:c>
      <s:c r="BT34" s="3">
        <s:f>SUM(BT9:BT33)</s:f>
        <s:v>0</s:v>
      </s:c>
      <s:c r="BU34" s="3">
        <s:f>SUM(BU9:BU33)</s:f>
        <s:v>0</s:v>
      </s:c>
      <s:c r="BV34" s="3">
        <s:f>SUM(BV9:BV33)</s:f>
        <s:v>0</s:v>
      </s:c>
      <s:c r="BW34" s="3">
        <s:f>SUM(BW9:BW33)</s:f>
        <s:v>0</s:v>
      </s:c>
      <s:c r="BX34" s="3">
        <s:f>SUM(BX9:BX33)</s:f>
        <s:v>0</s:v>
      </s:c>
      <s:c r="BY34" s="3">
        <s:f>SUM(BY9:BY33)</s:f>
        <s:v>0</s:v>
      </s:c>
      <s:c r="BZ34" s="3">
        <s:f>SUM(BZ9:BZ33)</s:f>
        <s:v>0</s:v>
      </s:c>
      <s:c r="CA34" s="3">
        <s:f>SUM(CA9:CA33)</s:f>
        <s:v>0</s:v>
      </s:c>
      <s:c r="CB34" s="3">
        <s:f>SUM(CB9:CB33)</s:f>
        <s:v>0</s:v>
      </s:c>
      <s:c r="CC34" s="3">
        <s:f>SUM(CC9:CC33)</s:f>
        <s:v>0</s:v>
      </s:c>
      <s:c r="CD34" s="3">
        <s:f>SUM(CD9:CD33)</s:f>
        <s:v>0</s:v>
      </s:c>
      <s:c r="CE34" s="3">
        <s:f>SUM(CE9:CE33)</s:f>
        <s:v>0</s:v>
      </s:c>
      <s:c r="CF34" s="3">
        <s:f>SUM(CF9:CF33)</s:f>
        <s:v>0</s:v>
      </s:c>
      <s:c r="CG34" s="3">
        <s:f>SUM(CG9:CG33)</s:f>
        <s:v>0</s:v>
      </s:c>
      <s:c r="CH34" s="3">
        <s:f>SUM(CH9:CH33)</s:f>
        <s:v>0</s:v>
      </s:c>
      <s:c r="CI34" s="3">
        <s:f>SUM(CI9:CI33)</s:f>
        <s:v>0</s:v>
      </s:c>
      <s:c r="CJ34" s="3">
        <s:f>SUM(CJ9:CJ33)</s:f>
        <s:v>0</s:v>
      </s:c>
      <s:c r="CK34" s="3">
        <s:f>SUM(CK9:CK33)</s:f>
        <s:v>0</s:v>
      </s:c>
      <s:c r="CL34" s="3">
        <s:f>SUM(CL9:CL33)</s:f>
        <s:v>0</s:v>
      </s:c>
      <s:c r="CM34" s="3">
        <s:f>SUM(CM9:CM33)</s:f>
        <s:v>0</s:v>
      </s:c>
      <s:c r="CN34" s="3">
        <s:f>SUM(CN9:CN33)</s:f>
        <s:v>0</s:v>
      </s:c>
      <s:c r="CO34" s="3">
        <s:f>SUM(CO9:CO33)</s:f>
        <s:v>0</s:v>
      </s:c>
      <s:c r="CP34" s="3">
        <s:f>SUM(CP9:CP33)</s:f>
        <s:v>0</s:v>
      </s:c>
      <s:c r="CQ34" s="3">
        <s:f>SUM(CQ9:CQ33)</s:f>
        <s:v>0</s:v>
      </s:c>
      <s:c r="CR34" s="3">
        <s:f>SUM(CR9:CR33)</s:f>
        <s:v>0</s:v>
      </s:c>
      <s:c r="CS34" s="3">
        <s:f>SUM(CS9:CS33)</s:f>
        <s:v>0</s:v>
      </s:c>
      <s:c r="CT34" s="3">
        <s:f>SUM(CT9:CT33)</s:f>
        <s:v>0</s:v>
      </s:c>
      <s:c r="CU34" s="3">
        <s:f>SUM(CU9:CU33)</s:f>
        <s:v>0</s:v>
      </s:c>
      <s:c r="CV34" s="3">
        <s:f>SUM(CV9:CV33)</s:f>
        <s:v>0</s:v>
      </s:c>
      <s:c r="CW34" s="3">
        <s:f>SUM(CW9:CW33)</s:f>
        <s:v>0</s:v>
      </s:c>
      <s:c r="CX34" s="3">
        <s:f>SUM(CX9:CX33)</s:f>
        <s:v>0</s:v>
      </s:c>
      <s:c r="CY34" s="3">
        <s:f>SUM(CY9:CY33)</s:f>
        <s:v>0</s:v>
      </s:c>
      <s:c r="CZ34" s="3">
        <s:f>SUM(CZ9:CZ33)</s:f>
        <s:v>0</s:v>
      </s:c>
      <s:c r="DA34" s="3">
        <s:f>SUM(DA9:DA33)</s:f>
        <s:v>0</s:v>
      </s:c>
      <s:c r="DB34" s="3">
        <s:f>SUM(DB9:DB33)</s:f>
        <s:v>0</s:v>
      </s:c>
      <s:c r="DC34" s="3">
        <s:f>SUM(DC9:DC33)</s:f>
        <s:v>0</s:v>
      </s:c>
      <s:c r="DD34" s="3">
        <s:f>SUM(DD9:DD33)</s:f>
        <s:v>0</s:v>
      </s:c>
      <s:c r="DE34" s="3">
        <s:f>SUM(DE9:DE33)</s:f>
        <s:v>0</s:v>
      </s:c>
      <s:c r="DF34" s="3">
        <s:f>SUM(DF9:DF33)</s:f>
        <s:v>0</s:v>
      </s:c>
      <s:c r="DG34" s="3">
        <s:f>SUM(DG9:DG33)</s:f>
        <s:v>0</s:v>
      </s:c>
      <s:c r="DH34" s="3">
        <s:f>SUM(DH9:DH33)</s:f>
        <s:v>0</s:v>
      </s:c>
      <s:c r="DI34" s="3">
        <s:f>SUM(DI9:DI33)</s:f>
        <s:v>0</s:v>
      </s:c>
      <s:c r="DJ34" s="3">
        <s:f>SUM(DJ9:DJ33)</s:f>
        <s:v>0</s:v>
      </s:c>
      <s:c r="DK34" s="3">
        <s:f>SUM(DK9:DK33)</s:f>
        <s:v>0</s:v>
      </s:c>
      <s:c r="DL34" s="3">
        <s:f>SUM(DL9:DL33)</s:f>
        <s:v>0</s:v>
      </s:c>
      <s:c r="DM34" s="3">
        <s:f>SUM(DM9:DM33)</s:f>
        <s:v>0</s:v>
      </s:c>
      <s:c r="DN34" s="3">
        <s:f>SUM(DN9:DN33)</s:f>
        <s:v>0</s:v>
      </s:c>
      <s:c r="DO34" s="3">
        <s:f>SUM(DO9:DO33)</s:f>
        <s:v>0</s:v>
      </s:c>
      <s:c r="DP34" s="3">
        <s:f>SUM(DP9:DP33)</s:f>
        <s:v>0</s:v>
      </s:c>
      <s:c r="DQ34" s="3">
        <s:f>SUM(DQ9:DQ33)</s:f>
        <s:v>0</s:v>
      </s:c>
      <s:c r="DR34" s="3">
        <s:f>SUM(DR9:DR33)</s:f>
        <s:v>0</s:v>
      </s:c>
      <s:c r="DS34" s="3">
        <s:f>SUM(DS9:DS33)</s:f>
        <s:v>0</s:v>
      </s:c>
      <s:c r="DT34" s="3">
        <s:f>SUM(DT9:DT33)</s:f>
        <s:v>0</s:v>
      </s:c>
      <s:c r="DU34" s="3">
        <s:f>SUM(DU9:DU33)</s:f>
        <s:v>0</s:v>
      </s:c>
      <s:c r="DV34" s="3">
        <s:f>SUM(DV9:DV33)</s:f>
        <s:v>0</s:v>
      </s:c>
      <s:c r="DW34" s="3">
        <s:f>SUM(DW9:DW33)</s:f>
        <s:v>0</s:v>
      </s:c>
      <s:c r="DX34" s="3">
        <s:f>SUM(DX9:DX33)</s:f>
        <s:v>0</s:v>
      </s:c>
      <s:c r="DY34" s="3">
        <s:f>SUM(DY9:DY33)</s:f>
        <s:v>0</s:v>
      </s:c>
      <s:c r="DZ34" s="3">
        <s:f>SUM(DZ9:DZ33)</s:f>
        <s:v>0</s:v>
      </s:c>
      <s:c r="EA34" s="3">
        <s:f>SUM(EA9:EA33)</s:f>
        <s:v>0</s:v>
      </s:c>
      <s:c r="EB34" s="3">
        <s:f>SUM(EB9:EB33)</s:f>
        <s:v>0</s:v>
      </s:c>
      <s:c r="EC34" s="3">
        <s:f>SUM(EC9:EC33)</s:f>
        <s:v>0</s:v>
      </s:c>
      <s:c r="ED34" s="3">
        <s:f>SUM(ED9:ED33)</s:f>
        <s:v>0</s:v>
      </s:c>
      <s:c r="EE34" s="3">
        <s:f>SUM(EE9:EE33)</s:f>
        <s:v>0</s:v>
      </s:c>
      <s:c r="EF34" s="3">
        <s:f>SUM(EF9:EF33)</s:f>
        <s:v>0</s:v>
      </s:c>
      <s:c r="EG34" s="3">
        <s:f>SUM(EG9:EG33)</s:f>
        <s:v>0</s:v>
      </s:c>
      <s:c r="EH34" s="3">
        <s:f>SUM(EH9:EH33)</s:f>
        <s:v>0</s:v>
      </s:c>
      <s:c r="EI34" s="3">
        <s:f>SUM(EI9:EI33)</s:f>
        <s:v>0</s:v>
      </s:c>
      <s:c r="EJ34" s="3">
        <s:f>SUM(EJ9:EJ33)</s:f>
        <s:v>0</s:v>
      </s:c>
      <s:c r="EK34" s="3">
        <s:f>SUM(EK9:EK33)</s:f>
        <s:v>0</s:v>
      </s:c>
      <s:c r="EL34" s="3">
        <s:f>SUM(EL9:EL33)</s:f>
        <s:v>0</s:v>
      </s:c>
      <s:c r="EM34" s="3">
        <s:f>SUM(EM9:EM33)</s:f>
        <s:v>0</s:v>
      </s:c>
      <s:c r="EN34" s="3">
        <s:f>SUM(EN9:EN33)</s:f>
        <s:v>0</s:v>
      </s:c>
      <s:c r="EO34" s="3">
        <s:f>SUM(EO9:EO33)</s:f>
        <s:v>0</s:v>
      </s:c>
      <s:c r="EP34" s="3">
        <s:f>SUM(EP9:EP33)</s:f>
        <s:v>0</s:v>
      </s:c>
      <s:c r="EQ34" s="3">
        <s:f>SUM(EQ9:EQ33)</s:f>
        <s:v>0</s:v>
      </s:c>
      <s:c r="ER34" s="3">
        <s:f>SUM(ER9:ER33)</s:f>
        <s:v>0</s:v>
      </s:c>
      <s:c r="ES34" s="3">
        <s:f>SUM(ES9:ES33)</s:f>
        <s:v>0</s:v>
      </s:c>
      <s:c r="ET34" s="3">
        <s:f>SUM(ET9:ET33)</s:f>
        <s:v>0</s:v>
      </s:c>
      <s:c r="EU34" s="3">
        <s:f>SUM(EU9:EU33)</s:f>
        <s:v>0</s:v>
      </s:c>
      <s:c r="EV34" s="3">
        <s:f>SUM(EV9:EV33)</s:f>
        <s:v>0</s:v>
      </s:c>
      <s:c r="EW34" s="3">
        <s:f>SUM(EW9:EW33)</s:f>
        <s:v>0</s:v>
      </s:c>
      <s:c r="EX34" s="3">
        <s:f>SUM(EX9:EX33)</s:f>
        <s:v>0</s:v>
      </s:c>
      <s:c r="EY34" s="3">
        <s:f>SUM(EY9:EY33)</s:f>
        <s:v>0</s:v>
      </s:c>
      <s:c r="EZ34" s="3">
        <s:f>SUM(EZ9:EZ33)</s:f>
        <s:v>0</s:v>
      </s:c>
      <s:c r="FA34" s="3">
        <s:f>SUM(FA9:FA33)</s:f>
        <s:v>0</s:v>
      </s:c>
      <s:c r="FB34" s="3">
        <s:f>SUM(FB9:FB33)</s:f>
        <s:v>0</s:v>
      </s:c>
      <s:c r="FC34" s="3">
        <s:f>SUM(FC9:FC33)</s:f>
        <s:v>0</s:v>
      </s:c>
      <s:c r="FD34" s="3">
        <s:f>SUM(FD9:FD33)</s:f>
        <s:v>0</s:v>
      </s:c>
      <s:c r="FE34" s="3">
        <s:f>SUM(FE9:FE33)</s:f>
        <s:v>0</s:v>
      </s:c>
      <s:c r="FF34" s="3">
        <s:f>SUM(FF9:FF33)</s:f>
        <s:v>0</s:v>
      </s:c>
      <s:c r="FG34" s="3">
        <s:f>SUM(FG9:FG33)</s:f>
        <s:v>0</s:v>
      </s:c>
      <s:c r="FH34" s="3">
        <s:f>SUM(FH9:FH33)</s:f>
        <s:v>0</s:v>
      </s:c>
      <s:c r="FI34" s="3">
        <s:f>SUM(FI9:FI33)</s:f>
        <s:v>0</s:v>
      </s:c>
      <s:c r="FJ34" s="3">
        <s:f>SUM(FJ9:FJ33)</s:f>
        <s:v>0</s:v>
      </s:c>
      <s:c r="FK34" s="3">
        <s:f>SUM(FK9:FK33)</s:f>
        <s:v>0</s:v>
      </s:c>
      <s:c r="FL34" s="3">
        <s:f>SUM(FL9:FL33)</s:f>
        <s:v>0</s:v>
      </s:c>
      <s:c r="FM34" s="3">
        <s:f>SUM(FM9:FM33)</s:f>
        <s:v>0</s:v>
      </s:c>
      <s:c r="FN34" s="3">
        <s:f>SUM(FN9:FN33)</s:f>
        <s:v>0</s:v>
      </s:c>
      <s:c r="FO34" s="3">
        <s:f>SUM(FO9:FO33)</s:f>
        <s:v>0</s:v>
      </s:c>
      <s:c r="FP34" s="3">
        <s:f>SUM(FP9:FP33)</s:f>
        <s:v>0</s:v>
      </s:c>
      <s:c r="FQ34" s="3">
        <s:f>SUM(FQ9:FQ33)</s:f>
        <s:v>0</s:v>
      </s:c>
      <s:c r="FR34" s="3">
        <s:f>SUM(FR9:FR33)</s:f>
        <s:v>0</s:v>
      </s:c>
      <s:c r="FS34" s="3">
        <s:f>SUM(FS9:FS33)</s:f>
        <s:v>0</s:v>
      </s:c>
      <s:c r="FT34" s="3">
        <s:f>SUM(FT9:FT33)</s:f>
        <s:v>0</s:v>
      </s:c>
      <s:c r="FU34" s="3">
        <s:f>SUM(FU9:FU33)</s:f>
        <s:v>0</s:v>
      </s:c>
      <s:c r="FV34" s="3">
        <s:f>SUM(FV9:FV33)</s:f>
        <s:v>0</s:v>
      </s:c>
      <s:c r="FW34" s="3">
        <s:f>SUM(FW9:FW33)</s:f>
        <s:v>0</s:v>
      </s:c>
      <s:c r="FX34" s="3">
        <s:f>SUM(FX9:FX33)</s:f>
        <s:v>0</s:v>
      </s:c>
      <s:c r="FY34" s="3">
        <s:f>SUM(FY9:FY33)</s:f>
        <s:v>0</s:v>
      </s:c>
      <s:c r="FZ34" s="3">
        <s:f>SUM(FZ9:FZ33)</s:f>
        <s:v>0</s:v>
      </s:c>
      <s:c r="GA34" s="3">
        <s:f>SUM(GA9:GA33)</s:f>
        <s:v>0</s:v>
      </s:c>
      <s:c r="GB34" s="3">
        <s:f>SUM(GB9:GB33)</s:f>
        <s:v>0</s:v>
      </s:c>
      <s:c r="GC34" s="3">
        <s:f>SUM(GC9:GC33)</s:f>
        <s:v>0</s:v>
      </s:c>
      <s:c r="GD34" s="3">
        <s:f>SUM(GD9:GD33)</s:f>
        <s:v>0</s:v>
      </s:c>
      <s:c r="GE34" s="3">
        <s:f>SUM(GE9:GE33)</s:f>
        <s:v>0</s:v>
      </s:c>
      <s:c r="GF34" s="3">
        <s:f>SUM(GF9:GF33)</s:f>
        <s:v>0</s:v>
      </s:c>
      <s:c r="GG34" s="3">
        <s:f>SUM(GG9:GG33)</s:f>
        <s:v>0</s:v>
      </s:c>
      <s:c r="GH34" s="3">
        <s:f>SUM(GH9:GH33)</s:f>
        <s:v>0</s:v>
      </s:c>
      <s:c r="GI34" s="3">
        <s:f>SUM(GI9:GI33)</s:f>
        <s:v>0</s:v>
      </s:c>
      <s:c r="GJ34" s="3">
        <s:f>SUM(GJ9:GJ33)</s:f>
        <s:v>0</s:v>
      </s:c>
      <s:c r="GK34" s="3">
        <s:f>SUM(GK9:GK33)</s:f>
        <s:v>0</s:v>
      </s:c>
      <s:c r="GL34" s="3">
        <s:f>SUM(GL9:GL33)</s:f>
        <s:v>0</s:v>
      </s:c>
      <s:c r="GM34" s="3">
        <s:f>SUM(GM9:GM33)</s:f>
        <s:v>0</s:v>
      </s:c>
      <s:c r="GN34" s="3">
        <s:f>SUM(GN9:GN33)</s:f>
        <s:v>0</s:v>
      </s:c>
      <s:c r="GO34" s="3">
        <s:f>SUM(GO9:GO33)</s:f>
        <s:v>0</s:v>
      </s:c>
      <s:c r="GP34" s="3">
        <s:f>SUM(GP9:GP33)</s:f>
        <s:v>0</s:v>
      </s:c>
      <s:c r="GQ34" s="3">
        <s:f>SUM(GQ9:GQ33)</s:f>
        <s:v>0</s:v>
      </s:c>
      <s:c r="GR34" s="3">
        <s:f>SUM(GR9:GR33)</s:f>
        <s:v>0</s:v>
      </s:c>
      <s:c r="GS34" s="3">
        <s:f>SUM(GS9:GS33)</s:f>
        <s:v>0</s:v>
      </s:c>
      <s:c r="GT34" s="3">
        <s:f>SUM(GT9:GT33)</s:f>
        <s:v>0</s:v>
      </s:c>
      <s:c r="GU34" s="3">
        <s:f>SUM(GU9:GU33)</s:f>
        <s:v>0</s:v>
      </s:c>
      <s:c r="GV34" s="3">
        <s:f>SUM(GV9:GV33)</s:f>
        <s:v>0</s:v>
      </s:c>
      <s:c r="GW34" s="3">
        <s:f>SUM(GW9:GW33)</s:f>
        <s:v>0</s:v>
      </s:c>
      <s:c r="GX34" s="3">
        <s:f>SUM(GX9:GX33)</s:f>
        <s:v>0</s:v>
      </s:c>
      <s:c r="GY34" s="3">
        <s:f>SUM(GY9:GY33)</s:f>
        <s:v>0</s:v>
      </s:c>
      <s:c r="GZ34" s="3">
        <s:f>SUM(GZ9:GZ33)</s:f>
        <s:v>0</s:v>
      </s:c>
      <s:c r="HA34" s="3">
        <s:f>SUM(HA9:HA33)</s:f>
        <s:v>0</s:v>
      </s:c>
      <s:c r="HB34" s="3">
        <s:f>SUM(HB9:HB33)</s:f>
        <s:v>0</s:v>
      </s:c>
      <s:c r="HC34" s="3">
        <s:f>SUM(HC9:HC33)</s:f>
        <s:v>0</s:v>
      </s:c>
      <s:c r="HD34" s="3">
        <s:f>SUM(HD9:HD33)</s:f>
        <s:v>0</s:v>
      </s:c>
      <s:c r="HE34" s="3">
        <s:f>SUM(HE9:HE33)</s:f>
        <s:v>0</s:v>
      </s:c>
      <s:c r="HF34" s="3">
        <s:f>SUM(HF9:HF33)</s:f>
        <s:v>0</s:v>
      </s:c>
      <s:c r="HG34" s="3">
        <s:f>SUM(HG9:HG33)</s:f>
        <s:v>0</s:v>
      </s:c>
      <s:c r="HH34" s="3">
        <s:f>SUM(HH9:HH33)</s:f>
        <s:v>0</s:v>
      </s:c>
      <s:c r="HI34" s="3">
        <s:f>SUM(HI9:HI33)</s:f>
        <s:v>0</s:v>
      </s:c>
      <s:c r="HJ34" s="3">
        <s:f>SUM(HJ9:HJ33)</s:f>
        <s:v>0</s:v>
      </s:c>
      <s:c r="HK34" s="3">
        <s:f>SUM(HK9:HK33)</s:f>
        <s:v>0</s:v>
      </s:c>
      <s:c r="HL34" s="3">
        <s:f>SUM(HL9:HL33)</s:f>
        <s:v>0</s:v>
      </s:c>
      <s:c r="HM34" s="3">
        <s:f>SUM(HM9:HM33)</s:f>
        <s:v>0</s:v>
      </s:c>
      <s:c r="HN34" s="3">
        <s:f>SUM(HN9:HN33)</s:f>
        <s:v>0</s:v>
      </s:c>
      <s:c r="HO34" s="3">
        <s:f>SUM(HO9:HO33)</s:f>
        <s:v>0</s:v>
      </s:c>
      <s:c r="HP34" s="3">
        <s:f>SUM(HP9:HP33)</s:f>
        <s:v>0</s:v>
      </s:c>
      <s:c r="HQ34" s="3">
        <s:f>SUM(HQ9:HQ33)</s:f>
        <s:v>0</s:v>
      </s:c>
      <s:c r="HR34" s="3">
        <s:f>SUM(HR9:HR33)</s:f>
        <s:v>0</s:v>
      </s:c>
      <s:c r="HS34" s="3">
        <s:f>SUM(HS9:HS33)</s:f>
        <s:v>0</s:v>
      </s:c>
      <s:c r="HT34" s="3">
        <s:f>SUM(HT9:HT33)</s:f>
        <s:v>0</s:v>
      </s:c>
      <s:c r="HU34" s="3">
        <s:f>SUM(HU9:HU33)</s:f>
        <s:v>0</s:v>
      </s:c>
      <s:c r="HV34" s="3">
        <s:f>SUM(HV9:HV33)</s:f>
        <s:v>0</s:v>
      </s:c>
      <s:c r="HW34" s="3">
        <s:f>SUM(HW9:HW33)</s:f>
        <s:v>0</s:v>
      </s:c>
      <s:c r="HX34" s="3">
        <s:f>SUM(HX9:HX33)</s:f>
        <s:v>0</s:v>
      </s:c>
      <s:c r="HY34" s="3">
        <s:f>SUM(HY9:HY33)</s:f>
        <s:v>0</s:v>
      </s:c>
      <s:c r="HZ34" s="3">
        <s:f>SUM(HZ9:HZ33)</s:f>
        <s:v>0</s:v>
      </s:c>
      <s:c r="IA34" s="3">
        <s:f>SUM(IA9:IA33)</s:f>
        <s:v>0</s:v>
      </s:c>
      <s:c r="IB34" s="3">
        <s:f>SUM(IB9:IB33)</s:f>
        <s:v>0</s:v>
      </s:c>
      <s:c r="IC34" s="3">
        <s:f>SUM(IC9:IC33)</s:f>
        <s:v>0</s:v>
      </s:c>
      <s:c r="ID34" s="3">
        <s:f>SUM(ID9:ID33)</s:f>
        <s:v>0</s:v>
      </s:c>
      <s:c r="IE34" s="3">
        <s:f>SUM(IE9:IE33)</s:f>
        <s:v>0</s:v>
      </s:c>
      <s:c r="IF34" s="3">
        <s:f>SUM(IF9:IF33)</s:f>
        <s:v>0</s:v>
      </s:c>
      <s:c r="IG34" s="3">
        <s:f>SUM(IG9:IG33)</s:f>
        <s:v>0</s:v>
      </s:c>
      <s:c r="IH34" s="3">
        <s:f>SUM(IH9:IH33)</s:f>
        <s:v>0</s:v>
      </s:c>
      <s:c r="II34" s="3">
        <s:f>SUM(II9:II33)</s:f>
        <s:v>0</s:v>
      </s:c>
      <s:c r="IJ34" s="3">
        <s:f>SUM(IJ9:IJ33)</s:f>
        <s:v>0</s:v>
      </s:c>
      <s:c r="IK34" s="3">
        <s:f>SUM(IK9:IK33)</s:f>
        <s:v>0</s:v>
      </s:c>
      <s:c r="IL34" s="3">
        <s:f>SUM(IL9:IL33)</s:f>
        <s:v>0</s:v>
      </s:c>
      <s:c r="IM34" s="3">
        <s:f>SUM(IM9:IM33)</s:f>
        <s:v>0</s:v>
      </s:c>
      <s:c r="IN34" s="3">
        <s:f>SUM(IN9:IN33)</s:f>
        <s:v>0</s:v>
      </s:c>
      <s:c r="IO34" s="3">
        <s:f>SUM(IO9:IO33)</s:f>
        <s:v>0</s:v>
      </s:c>
      <s:c r="IP34" s="3">
        <s:f>SUM(IP9:IP33)</s:f>
        <s:v>0</s:v>
      </s:c>
      <s:c r="IQ34" s="3">
        <s:f>SUM(IQ9:IQ33)</s:f>
        <s:v>0</s:v>
      </s:c>
      <s:c r="IR34" s="3">
        <s:f>SUM(IR9:IR33)</s:f>
        <s:v>0</s:v>
      </s:c>
      <s:c r="IS34" s="3">
        <s:f>SUM(IS9:IS33)</s:f>
        <s:v>0</s:v>
      </s:c>
      <s:c r="IT34" s="3">
        <s:f>SUM(IT9:IT33)</s:f>
        <s:v>0</s:v>
      </s:c>
    </s:row>
    <s:row r="35">
      <s:c r="A35" s="79" t="s">
        <s:v>841</s:v>
      </s:c>
      <s:c r="B35" s="80"/>
      <s:c r="C35" s="10">
        <s:f>C34/25%</s:f>
        <s:v>0</s:v>
      </s:c>
      <s:c r="D35" s="10">
        <s:f>D34/25%</s:f>
        <s:v>0</s:v>
      </s:c>
      <s:c r="E35" s="10">
        <s:f>E34/25%</s:f>
        <s:v>0</s:v>
      </s:c>
      <s:c r="F35" s="10">
        <s:f>F34/25%</s:f>
        <s:v>0</s:v>
      </s:c>
      <s:c r="G35" s="10">
        <s:f>G34/25%</s:f>
        <s:v>0</s:v>
      </s:c>
      <s:c r="H35" s="10">
        <s:f>H34/25%</s:f>
        <s:v>0</s:v>
      </s:c>
      <s:c r="I35" s="10">
        <s:f>I34/25%</s:f>
        <s:v>0</s:v>
      </s:c>
      <s:c r="J35" s="10">
        <s:f>J34/25%</s:f>
        <s:v>0</s:v>
      </s:c>
      <s:c r="K35" s="10">
        <s:f>K34/25%</s:f>
        <s:v>0</s:v>
      </s:c>
      <s:c r="L35" s="10">
        <s:f>L34/25%</s:f>
        <s:v>0</s:v>
      </s:c>
      <s:c r="M35" s="10">
        <s:f>M34/25%</s:f>
        <s:v>0</s:v>
      </s:c>
      <s:c r="N35" s="10">
        <s:f>N34/25%</s:f>
        <s:v>0</s:v>
      </s:c>
      <s:c r="O35" s="10">
        <s:f>O34/25%</s:f>
        <s:v>0</s:v>
      </s:c>
      <s:c r="P35" s="10">
        <s:f>P34/25%</s:f>
        <s:v>0</s:v>
      </s:c>
      <s:c r="Q35" s="10">
        <s:f>Q34/25%</s:f>
        <s:v>0</s:v>
      </s:c>
      <s:c r="R35" s="10">
        <s:f>R34/25%</s:f>
        <s:v>0</s:v>
      </s:c>
      <s:c r="S35" s="10">
        <s:f>S34/25%</s:f>
        <s:v>0</s:v>
      </s:c>
      <s:c r="T35" s="10">
        <s:f>T34/25%</s:f>
        <s:v>0</s:v>
      </s:c>
      <s:c r="U35" s="10">
        <s:f>U34/25%</s:f>
        <s:v>0</s:v>
      </s:c>
      <s:c r="V35" s="10">
        <s:f>V34/25%</s:f>
        <s:v>0</s:v>
      </s:c>
      <s:c r="W35" s="10">
        <s:f>W34/25%</s:f>
        <s:v>0</s:v>
      </s:c>
      <s:c r="X35" s="10">
        <s:f>X34/25%</s:f>
        <s:v>0</s:v>
      </s:c>
      <s:c r="Y35" s="10">
        <s:f>Y34/25%</s:f>
        <s:v>0</s:v>
      </s:c>
      <s:c r="Z35" s="10">
        <s:f>Z34/25%</s:f>
        <s:v>0</s:v>
      </s:c>
      <s:c r="AA35" s="10">
        <s:f>AA34/25%</s:f>
        <s:v>0</s:v>
      </s:c>
      <s:c r="AB35" s="10">
        <s:f>AB34/25%</s:f>
        <s:v>0</s:v>
      </s:c>
      <s:c r="AC35" s="10">
        <s:f>AC34/25%</s:f>
        <s:v>0</s:v>
      </s:c>
      <s:c r="AD35" s="10">
        <s:f>AD34/25%</s:f>
        <s:v>0</s:v>
      </s:c>
      <s:c r="AE35" s="10">
        <s:f>AE34/25%</s:f>
        <s:v>0</s:v>
      </s:c>
      <s:c r="AF35" s="10">
        <s:f>AF34/25%</s:f>
        <s:v>0</s:v>
      </s:c>
      <s:c r="AG35" s="10">
        <s:f>AG34/25%</s:f>
        <s:v>0</s:v>
      </s:c>
      <s:c r="AH35" s="10">
        <s:f>AH34/25%</s:f>
        <s:v>0</s:v>
      </s:c>
      <s:c r="AI35" s="10">
        <s:f>AI34/25%</s:f>
        <s:v>0</s:v>
      </s:c>
      <s:c r="AJ35" s="10">
        <s:f>AJ34/25%</s:f>
        <s:v>0</s:v>
      </s:c>
      <s:c r="AK35" s="10">
        <s:f>AK34/25%</s:f>
        <s:v>0</s:v>
      </s:c>
      <s:c r="AL35" s="10">
        <s:f>AL34/25%</s:f>
        <s:v>0</s:v>
      </s:c>
      <s:c r="AM35" s="10">
        <s:f>AM34/25%</s:f>
        <s:v>0</s:v>
      </s:c>
      <s:c r="AN35" s="10">
        <s:f>AN34/25%</s:f>
        <s:v>0</s:v>
      </s:c>
      <s:c r="AO35" s="10">
        <s:f>AO34/25%</s:f>
        <s:v>0</s:v>
      </s:c>
      <s:c r="AP35" s="10">
        <s:f>AP34/25%</s:f>
        <s:v>0</s:v>
      </s:c>
      <s:c r="AQ35" s="10">
        <s:f>AQ34/25%</s:f>
        <s:v>0</s:v>
      </s:c>
      <s:c r="AR35" s="10">
        <s:f>AR34/25%</s:f>
        <s:v>0</s:v>
      </s:c>
      <s:c r="AS35" s="10">
        <s:f>AS34/25%</s:f>
        <s:v>0</s:v>
      </s:c>
      <s:c r="AT35" s="10">
        <s:f>AT34/25%</s:f>
        <s:v>0</s:v>
      </s:c>
      <s:c r="AU35" s="10">
        <s:f>AU34/25%</s:f>
        <s:v>0</s:v>
      </s:c>
      <s:c r="AV35" s="10">
        <s:f>AV34/25%</s:f>
        <s:v>0</s:v>
      </s:c>
      <s:c r="AW35" s="10">
        <s:f>AW34/25%</s:f>
        <s:v>0</s:v>
      </s:c>
      <s:c r="AX35" s="10">
        <s:f>AX34/25%</s:f>
        <s:v>0</s:v>
      </s:c>
      <s:c r="AY35" s="10">
        <s:f>AY34/25%</s:f>
        <s:v>0</s:v>
      </s:c>
      <s:c r="AZ35" s="10">
        <s:f>AZ34/25%</s:f>
        <s:v>0</s:v>
      </s:c>
      <s:c r="BA35" s="10">
        <s:f>BA34/25%</s:f>
        <s:v>0</s:v>
      </s:c>
      <s:c r="BB35" s="10">
        <s:f>BB34/25%</s:f>
        <s:v>0</s:v>
      </s:c>
      <s:c r="BC35" s="10">
        <s:f>BC34/25%</s:f>
        <s:v>0</s:v>
      </s:c>
      <s:c r="BD35" s="10">
        <s:f>BD34/25%</s:f>
        <s:v>0</s:v>
      </s:c>
      <s:c r="BE35" s="10">
        <s:f>BE34/25%</s:f>
        <s:v>0</s:v>
      </s:c>
      <s:c r="BF35" s="10">
        <s:f>BF34/25%</s:f>
        <s:v>0</s:v>
      </s:c>
      <s:c r="BG35" s="10">
        <s:f>BG34/25%</s:f>
        <s:v>0</s:v>
      </s:c>
      <s:c r="BH35" s="10">
        <s:f>BH34/25%</s:f>
        <s:v>0</s:v>
      </s:c>
      <s:c r="BI35" s="10">
        <s:f>BI34/25%</s:f>
        <s:v>0</s:v>
      </s:c>
      <s:c r="BJ35" s="10">
        <s:f>BJ34/25%</s:f>
        <s:v>0</s:v>
      </s:c>
      <s:c r="BK35" s="10">
        <s:f>BK34/25%</s:f>
        <s:v>0</s:v>
      </s:c>
      <s:c r="BL35" s="10">
        <s:f>BL34/25%</s:f>
        <s:v>0</s:v>
      </s:c>
      <s:c r="BM35" s="10">
        <s:f>BM34/25%</s:f>
        <s:v>0</s:v>
      </s:c>
      <s:c r="BN35" s="10">
        <s:f>BN34/25%</s:f>
        <s:v>0</s:v>
      </s:c>
      <s:c r="BO35" s="10">
        <s:f>BO34/25%</s:f>
        <s:v>0</s:v>
      </s:c>
      <s:c r="BP35" s="10">
        <s:f>BP34/25%</s:f>
        <s:v>0</s:v>
      </s:c>
      <s:c r="BQ35" s="10">
        <s:f>BQ34/25%</s:f>
        <s:v>0</s:v>
      </s:c>
      <s:c r="BR35" s="10">
        <s:f>BR34/25%</s:f>
        <s:v>0</s:v>
      </s:c>
      <s:c r="BS35" s="10">
        <s:f>BS34/25%</s:f>
        <s:v>0</s:v>
      </s:c>
      <s:c r="BT35" s="10">
        <s:f>BT34/25%</s:f>
        <s:v>0</s:v>
      </s:c>
      <s:c r="BU35" s="10">
        <s:f>BU34/25%</s:f>
        <s:v>0</s:v>
      </s:c>
      <s:c r="BV35" s="10">
        <s:f>BV34/25%</s:f>
        <s:v>0</s:v>
      </s:c>
      <s:c r="BW35" s="10">
        <s:f>BW34/25%</s:f>
        <s:v>0</s:v>
      </s:c>
      <s:c r="BX35" s="10">
        <s:f>BX34/25%</s:f>
        <s:v>0</s:v>
      </s:c>
      <s:c r="BY35" s="10">
        <s:f>BY34/25%</s:f>
        <s:v>0</s:v>
      </s:c>
      <s:c r="BZ35" s="10">
        <s:f>BZ34/25%</s:f>
        <s:v>0</s:v>
      </s:c>
      <s:c r="CA35" s="10">
        <s:f>CA34/25%</s:f>
        <s:v>0</s:v>
      </s:c>
      <s:c r="CB35" s="10">
        <s:f>CB34/25%</s:f>
        <s:v>0</s:v>
      </s:c>
      <s:c r="CC35" s="10">
        <s:f>CC34/25%</s:f>
        <s:v>0</s:v>
      </s:c>
      <s:c r="CD35" s="10">
        <s:f>CD34/25%</s:f>
        <s:v>0</s:v>
      </s:c>
      <s:c r="CE35" s="10">
        <s:f>CE34/25%</s:f>
        <s:v>0</s:v>
      </s:c>
      <s:c r="CF35" s="10">
        <s:f>CF34/25%</s:f>
        <s:v>0</s:v>
      </s:c>
      <s:c r="CG35" s="10">
        <s:f>CG34/25%</s:f>
        <s:v>0</s:v>
      </s:c>
      <s:c r="CH35" s="10">
        <s:f>CH34/25%</s:f>
        <s:v>0</s:v>
      </s:c>
      <s:c r="CI35" s="10">
        <s:f>CI34/25%</s:f>
        <s:v>0</s:v>
      </s:c>
      <s:c r="CJ35" s="10">
        <s:f>CJ34/25%</s:f>
        <s:v>0</s:v>
      </s:c>
      <s:c r="CK35" s="10">
        <s:f>CK34/25%</s:f>
        <s:v>0</s:v>
      </s:c>
      <s:c r="CL35" s="10">
        <s:f>CL34/25%</s:f>
        <s:v>0</s:v>
      </s:c>
      <s:c r="CM35" s="10">
        <s:f>CM34/25%</s:f>
        <s:v>0</s:v>
      </s:c>
      <s:c r="CN35" s="10">
        <s:f>CN34/25%</s:f>
        <s:v>0</s:v>
      </s:c>
      <s:c r="CO35" s="10">
        <s:f>CO34/25%</s:f>
        <s:v>0</s:v>
      </s:c>
      <s:c r="CP35" s="10">
        <s:f>CP34/25%</s:f>
        <s:v>0</s:v>
      </s:c>
      <s:c r="CQ35" s="10">
        <s:f>CQ34/25%</s:f>
        <s:v>0</s:v>
      </s:c>
      <s:c r="CR35" s="10">
        <s:f>CR34/25%</s:f>
        <s:v>0</s:v>
      </s:c>
      <s:c r="CS35" s="10">
        <s:f>CS34/25%</s:f>
        <s:v>0</s:v>
      </s:c>
      <s:c r="CT35" s="10">
        <s:f>CT34/25%</s:f>
        <s:v>0</s:v>
      </s:c>
      <s:c r="CU35" s="10">
        <s:f>CU34/25%</s:f>
        <s:v>0</s:v>
      </s:c>
      <s:c r="CV35" s="10">
        <s:f>CV34/25%</s:f>
        <s:v>0</s:v>
      </s:c>
      <s:c r="CW35" s="10">
        <s:f>CW34/25%</s:f>
        <s:v>0</s:v>
      </s:c>
      <s:c r="CX35" s="10">
        <s:f>CX34/25%</s:f>
        <s:v>0</s:v>
      </s:c>
      <s:c r="CY35" s="10">
        <s:f>CY34/25%</s:f>
        <s:v>0</s:v>
      </s:c>
      <s:c r="CZ35" s="10">
        <s:f>CZ34/25%</s:f>
        <s:v>0</s:v>
      </s:c>
      <s:c r="DA35" s="10">
        <s:f>DA34/25%</s:f>
        <s:v>0</s:v>
      </s:c>
      <s:c r="DB35" s="10">
        <s:f>DB34/25%</s:f>
        <s:v>0</s:v>
      </s:c>
      <s:c r="DC35" s="10">
        <s:f>DC34/25%</s:f>
        <s:v>0</s:v>
      </s:c>
      <s:c r="DD35" s="10">
        <s:f>DD34/25%</s:f>
        <s:v>0</s:v>
      </s:c>
      <s:c r="DE35" s="10">
        <s:f>DE34/25%</s:f>
        <s:v>0</s:v>
      </s:c>
      <s:c r="DF35" s="10">
        <s:f>DF34/25%</s:f>
        <s:v>0</s:v>
      </s:c>
      <s:c r="DG35" s="10">
        <s:f>DG34/25%</s:f>
        <s:v>0</s:v>
      </s:c>
      <s:c r="DH35" s="10">
        <s:f>DH34/25%</s:f>
        <s:v>0</s:v>
      </s:c>
      <s:c r="DI35" s="10">
        <s:f>DI34/25%</s:f>
        <s:v>0</s:v>
      </s:c>
      <s:c r="DJ35" s="10">
        <s:f>DJ34/25%</s:f>
        <s:v>0</s:v>
      </s:c>
      <s:c r="DK35" s="10">
        <s:f>DK34/25%</s:f>
        <s:v>0</s:v>
      </s:c>
      <s:c r="DL35" s="10">
        <s:f>DL34/25%</s:f>
        <s:v>0</s:v>
      </s:c>
      <s:c r="DM35" s="10">
        <s:f>DM34/25%</s:f>
        <s:v>0</s:v>
      </s:c>
      <s:c r="DN35" s="10">
        <s:f>DN34/25%</s:f>
        <s:v>0</s:v>
      </s:c>
      <s:c r="DO35" s="10">
        <s:f>DO34/25%</s:f>
        <s:v>0</s:v>
      </s:c>
      <s:c r="DP35" s="10">
        <s:f>DP34/25%</s:f>
        <s:v>0</s:v>
      </s:c>
      <s:c r="DQ35" s="10">
        <s:f>DQ34/25%</s:f>
        <s:v>0</s:v>
      </s:c>
      <s:c r="DR35" s="10">
        <s:f>DR34/25%</s:f>
        <s:v>0</s:v>
      </s:c>
      <s:c r="DS35" s="10">
        <s:f>DS34/25%</s:f>
        <s:v>0</s:v>
      </s:c>
      <s:c r="DT35" s="10">
        <s:f>DT34/25%</s:f>
        <s:v>0</s:v>
      </s:c>
      <s:c r="DU35" s="10">
        <s:f>DU34/25%</s:f>
        <s:v>0</s:v>
      </s:c>
      <s:c r="DV35" s="10">
        <s:f>DV34/25%</s:f>
        <s:v>0</s:v>
      </s:c>
      <s:c r="DW35" s="10">
        <s:f>DW34/25%</s:f>
        <s:v>0</s:v>
      </s:c>
      <s:c r="DX35" s="10">
        <s:f>DX34/25%</s:f>
        <s:v>0</s:v>
      </s:c>
      <s:c r="DY35" s="10">
        <s:f>DY34/25%</s:f>
        <s:v>0</s:v>
      </s:c>
      <s:c r="DZ35" s="10">
        <s:f>DZ34/25%</s:f>
        <s:v>0</s:v>
      </s:c>
      <s:c r="EA35" s="10">
        <s:f>EA34/25%</s:f>
        <s:v>0</s:v>
      </s:c>
      <s:c r="EB35" s="10">
        <s:f>EB34/25%</s:f>
        <s:v>0</s:v>
      </s:c>
      <s:c r="EC35" s="10">
        <s:f>EC34/25%</s:f>
        <s:v>0</s:v>
      </s:c>
      <s:c r="ED35" s="10">
        <s:f>ED34/25%</s:f>
        <s:v>0</s:v>
      </s:c>
      <s:c r="EE35" s="10">
        <s:f>EE34/25%</s:f>
        <s:v>0</s:v>
      </s:c>
      <s:c r="EF35" s="10">
        <s:f>EF34/25%</s:f>
        <s:v>0</s:v>
      </s:c>
      <s:c r="EG35" s="10">
        <s:f>EG34/25%</s:f>
        <s:v>0</s:v>
      </s:c>
      <s:c r="EH35" s="10">
        <s:f>EH34/25%</s:f>
        <s:v>0</s:v>
      </s:c>
      <s:c r="EI35" s="10">
        <s:f>EI34/25%</s:f>
        <s:v>0</s:v>
      </s:c>
      <s:c r="EJ35" s="10">
        <s:f>EJ34/25%</s:f>
        <s:v>0</s:v>
      </s:c>
      <s:c r="EK35" s="10">
        <s:f>EK34/25%</s:f>
        <s:v>0</s:v>
      </s:c>
      <s:c r="EL35" s="10">
        <s:f>EL34/25%</s:f>
        <s:v>0</s:v>
      </s:c>
      <s:c r="EM35" s="10">
        <s:f>EM34/25%</s:f>
        <s:v>0</s:v>
      </s:c>
      <s:c r="EN35" s="10">
        <s:f>EN34/25%</s:f>
        <s:v>0</s:v>
      </s:c>
      <s:c r="EO35" s="10">
        <s:f>EO34/25%</s:f>
        <s:v>0</s:v>
      </s:c>
      <s:c r="EP35" s="10">
        <s:f>EP34/25%</s:f>
        <s:v>0</s:v>
      </s:c>
      <s:c r="EQ35" s="10">
        <s:f>EQ34/25%</s:f>
        <s:v>0</s:v>
      </s:c>
      <s:c r="ER35" s="10">
        <s:f>ER34/25%</s:f>
        <s:v>0</s:v>
      </s:c>
      <s:c r="ES35" s="10">
        <s:f>ES34/25%</s:f>
        <s:v>0</s:v>
      </s:c>
      <s:c r="ET35" s="10">
        <s:f>ET34/25%</s:f>
        <s:v>0</s:v>
      </s:c>
      <s:c r="EU35" s="10">
        <s:f>EU34/25%</s:f>
        <s:v>0</s:v>
      </s:c>
      <s:c r="EV35" s="10">
        <s:f>EV34/25%</s:f>
        <s:v>0</s:v>
      </s:c>
      <s:c r="EW35" s="10">
        <s:f>EW34/25%</s:f>
        <s:v>0</s:v>
      </s:c>
      <s:c r="EX35" s="10">
        <s:f>EX34/25%</s:f>
        <s:v>0</s:v>
      </s:c>
      <s:c r="EY35" s="10">
        <s:f>EY34/25%</s:f>
        <s:v>0</s:v>
      </s:c>
      <s:c r="EZ35" s="10">
        <s:f>EZ34/25%</s:f>
        <s:v>0</s:v>
      </s:c>
      <s:c r="FA35" s="10">
        <s:f>FA34/25%</s:f>
        <s:v>0</s:v>
      </s:c>
      <s:c r="FB35" s="10">
        <s:f>FB34/25%</s:f>
        <s:v>0</s:v>
      </s:c>
      <s:c r="FC35" s="10">
        <s:f>FC34/25%</s:f>
        <s:v>0</s:v>
      </s:c>
      <s:c r="FD35" s="10">
        <s:f>FD34/25%</s:f>
        <s:v>0</s:v>
      </s:c>
      <s:c r="FE35" s="10">
        <s:f>FE34/25%</s:f>
        <s:v>0</s:v>
      </s:c>
      <s:c r="FF35" s="10">
        <s:f>FF34/25%</s:f>
        <s:v>0</s:v>
      </s:c>
      <s:c r="FG35" s="10">
        <s:f>FG34/25%</s:f>
        <s:v>0</s:v>
      </s:c>
      <s:c r="FH35" s="10">
        <s:f>FH34/25%</s:f>
        <s:v>0</s:v>
      </s:c>
      <s:c r="FI35" s="10">
        <s:f>FI34/25%</s:f>
        <s:v>0</s:v>
      </s:c>
      <s:c r="FJ35" s="10">
        <s:f>FJ34/25%</s:f>
        <s:v>0</s:v>
      </s:c>
      <s:c r="FK35" s="10">
        <s:f>FK34/25%</s:f>
        <s:v>0</s:v>
      </s:c>
      <s:c r="FL35" s="10">
        <s:f>FL34/25%</s:f>
        <s:v>0</s:v>
      </s:c>
      <s:c r="FM35" s="10">
        <s:f>FM34/25%</s:f>
        <s:v>0</s:v>
      </s:c>
      <s:c r="FN35" s="10">
        <s:f>FN34/25%</s:f>
        <s:v>0</s:v>
      </s:c>
      <s:c r="FO35" s="10">
        <s:f>FO34/25%</s:f>
        <s:v>0</s:v>
      </s:c>
      <s:c r="FP35" s="10">
        <s:f>FP34/25%</s:f>
        <s:v>0</s:v>
      </s:c>
      <s:c r="FQ35" s="10">
        <s:f>FQ34/25%</s:f>
        <s:v>0</s:v>
      </s:c>
      <s:c r="FR35" s="10">
        <s:f>FR34/25%</s:f>
        <s:v>0</s:v>
      </s:c>
      <s:c r="FS35" s="10">
        <s:f>FS34/25%</s:f>
        <s:v>0</s:v>
      </s:c>
      <s:c r="FT35" s="10">
        <s:f>FT34/25%</s:f>
        <s:v>0</s:v>
      </s:c>
      <s:c r="FU35" s="10">
        <s:f>FU34/25%</s:f>
        <s:v>0</s:v>
      </s:c>
      <s:c r="FV35" s="10">
        <s:f>FV34/25%</s:f>
        <s:v>0</s:v>
      </s:c>
      <s:c r="FW35" s="10">
        <s:f>FW34/25%</s:f>
        <s:v>0</s:v>
      </s:c>
      <s:c r="FX35" s="10">
        <s:f>FX34/25%</s:f>
        <s:v>0</s:v>
      </s:c>
      <s:c r="FY35" s="10">
        <s:f>FY34/25%</s:f>
        <s:v>0</s:v>
      </s:c>
      <s:c r="FZ35" s="10">
        <s:f>FZ34/25%</s:f>
        <s:v>0</s:v>
      </s:c>
      <s:c r="GA35" s="10">
        <s:f>GA34/25%</s:f>
        <s:v>0</s:v>
      </s:c>
      <s:c r="GB35" s="10">
        <s:f>GB34/25%</s:f>
        <s:v>0</s:v>
      </s:c>
      <s:c r="GC35" s="10">
        <s:f>GC34/25%</s:f>
        <s:v>0</s:v>
      </s:c>
      <s:c r="GD35" s="10">
        <s:f>GD34/25%</s:f>
        <s:v>0</s:v>
      </s:c>
      <s:c r="GE35" s="10">
        <s:f>GE34/25%</s:f>
        <s:v>0</s:v>
      </s:c>
      <s:c r="GF35" s="10">
        <s:f>GF34/25%</s:f>
        <s:v>0</s:v>
      </s:c>
      <s:c r="GG35" s="10">
        <s:f>GG34/25%</s:f>
        <s:v>0</s:v>
      </s:c>
      <s:c r="GH35" s="10">
        <s:f>GH34/25%</s:f>
        <s:v>0</s:v>
      </s:c>
      <s:c r="GI35" s="10">
        <s:f>GI34/25%</s:f>
        <s:v>0</s:v>
      </s:c>
      <s:c r="GJ35" s="10">
        <s:f>GJ34/25%</s:f>
        <s:v>0</s:v>
      </s:c>
      <s:c r="GK35" s="10">
        <s:f>GK34/25%</s:f>
        <s:v>0</s:v>
      </s:c>
      <s:c r="GL35" s="10">
        <s:f>GL34/25%</s:f>
        <s:v>0</s:v>
      </s:c>
      <s:c r="GM35" s="10">
        <s:f>GM34/25%</s:f>
        <s:v>0</s:v>
      </s:c>
      <s:c r="GN35" s="10">
        <s:f>GN34/25%</s:f>
        <s:v>0</s:v>
      </s:c>
      <s:c r="GO35" s="10">
        <s:f>GO34/25%</s:f>
        <s:v>0</s:v>
      </s:c>
      <s:c r="GP35" s="10">
        <s:f>GP34/25%</s:f>
        <s:v>0</s:v>
      </s:c>
      <s:c r="GQ35" s="10">
        <s:f>GQ34/25%</s:f>
        <s:v>0</s:v>
      </s:c>
      <s:c r="GR35" s="10">
        <s:f>GR34/25%</s:f>
        <s:v>0</s:v>
      </s:c>
      <s:c r="GS35" s="10">
        <s:f>GS34/25%</s:f>
        <s:v>0</s:v>
      </s:c>
      <s:c r="GT35" s="10">
        <s:f>GT34/25%</s:f>
        <s:v>0</s:v>
      </s:c>
      <s:c r="GU35" s="10">
        <s:f>GU34/25%</s:f>
        <s:v>0</s:v>
      </s:c>
      <s:c r="GV35" s="10">
        <s:f>GV34/25%</s:f>
        <s:v>0</s:v>
      </s:c>
      <s:c r="GW35" s="10">
        <s:f>GW34/25%</s:f>
        <s:v>0</s:v>
      </s:c>
      <s:c r="GX35" s="10">
        <s:f>GX34/25%</s:f>
        <s:v>0</s:v>
      </s:c>
      <s:c r="GY35" s="10">
        <s:f>GY34/25%</s:f>
        <s:v>0</s:v>
      </s:c>
      <s:c r="GZ35" s="10">
        <s:f>GZ34/25%</s:f>
        <s:v>0</s:v>
      </s:c>
      <s:c r="HA35" s="10">
        <s:f>HA34/25%</s:f>
        <s:v>0</s:v>
      </s:c>
      <s:c r="HB35" s="10">
        <s:f>HB34/25%</s:f>
        <s:v>0</s:v>
      </s:c>
      <s:c r="HC35" s="10">
        <s:f>HC34/25%</s:f>
        <s:v>0</s:v>
      </s:c>
      <s:c r="HD35" s="10">
        <s:f>HD34/25%</s:f>
        <s:v>0</s:v>
      </s:c>
      <s:c r="HE35" s="10">
        <s:f>HE34/25%</s:f>
        <s:v>0</s:v>
      </s:c>
      <s:c r="HF35" s="10">
        <s:f>HF34/25%</s:f>
        <s:v>0</s:v>
      </s:c>
      <s:c r="HG35" s="10">
        <s:f>HG34/25%</s:f>
        <s:v>0</s:v>
      </s:c>
      <s:c r="HH35" s="10">
        <s:f>HH34/25%</s:f>
        <s:v>0</s:v>
      </s:c>
      <s:c r="HI35" s="10">
        <s:f>HI34/25%</s:f>
        <s:v>0</s:v>
      </s:c>
      <s:c r="HJ35" s="10">
        <s:f>HJ34/25%</s:f>
        <s:v>0</s:v>
      </s:c>
      <s:c r="HK35" s="10">
        <s:f>HK34/25%</s:f>
        <s:v>0</s:v>
      </s:c>
      <s:c r="HL35" s="10">
        <s:f>HL34/25%</s:f>
        <s:v>0</s:v>
      </s:c>
      <s:c r="HM35" s="10">
        <s:f>HM34/25%</s:f>
        <s:v>0</s:v>
      </s:c>
      <s:c r="HN35" s="10">
        <s:f>HN34/25%</s:f>
        <s:v>0</s:v>
      </s:c>
      <s:c r="HO35" s="10">
        <s:f>HO34/25%</s:f>
        <s:v>0</s:v>
      </s:c>
      <s:c r="HP35" s="10">
        <s:f>HP34/25%</s:f>
        <s:v>0</s:v>
      </s:c>
      <s:c r="HQ35" s="10">
        <s:f>HQ34/25%</s:f>
        <s:v>0</s:v>
      </s:c>
      <s:c r="HR35" s="10">
        <s:f>HR34/25%</s:f>
        <s:v>0</s:v>
      </s:c>
      <s:c r="HS35" s="10">
        <s:f>HS34/25%</s:f>
        <s:v>0</s:v>
      </s:c>
      <s:c r="HT35" s="10">
        <s:f>HT34/25%</s:f>
        <s:v>0</s:v>
      </s:c>
      <s:c r="HU35" s="10">
        <s:f>HU34/25%</s:f>
        <s:v>0</s:v>
      </s:c>
      <s:c r="HV35" s="10">
        <s:f>HV34/25%</s:f>
        <s:v>0</s:v>
      </s:c>
      <s:c r="HW35" s="10">
        <s:f>HW34/25%</s:f>
        <s:v>0</s:v>
      </s:c>
      <s:c r="HX35" s="10">
        <s:f>HX34/25%</s:f>
        <s:v>0</s:v>
      </s:c>
      <s:c r="HY35" s="10">
        <s:f>HY34/25%</s:f>
        <s:v>0</s:v>
      </s:c>
      <s:c r="HZ35" s="10">
        <s:f>HZ34/25%</s:f>
        <s:v>0</s:v>
      </s:c>
      <s:c r="IA35" s="10">
        <s:f>IA34/25%</s:f>
        <s:v>0</s:v>
      </s:c>
      <s:c r="IB35" s="10">
        <s:f>IB34/25%</s:f>
        <s:v>0</s:v>
      </s:c>
      <s:c r="IC35" s="10">
        <s:f>IC34/25%</s:f>
        <s:v>0</s:v>
      </s:c>
      <s:c r="ID35" s="10">
        <s:f>ID34/25%</s:f>
        <s:v>0</s:v>
      </s:c>
      <s:c r="IE35" s="10">
        <s:f>IE34/25%</s:f>
        <s:v>0</s:v>
      </s:c>
      <s:c r="IF35" s="10">
        <s:f>IF34/25%</s:f>
        <s:v>0</s:v>
      </s:c>
      <s:c r="IG35" s="10">
        <s:f>IG34/25%</s:f>
        <s:v>0</s:v>
      </s:c>
      <s:c r="IH35" s="10">
        <s:f>IH34/25%</s:f>
        <s:v>0</s:v>
      </s:c>
      <s:c r="II35" s="10">
        <s:f>II34/25%</s:f>
        <s:v>0</s:v>
      </s:c>
      <s:c r="IJ35" s="10">
        <s:f>IJ34/25%</s:f>
        <s:v>0</s:v>
      </s:c>
      <s:c r="IK35" s="10">
        <s:f>IK34/25%</s:f>
        <s:v>0</s:v>
      </s:c>
      <s:c r="IL35" s="10">
        <s:f>IL34/25%</s:f>
        <s:v>0</s:v>
      </s:c>
      <s:c r="IM35" s="10">
        <s:f>IM34/25%</s:f>
        <s:v>0</s:v>
      </s:c>
      <s:c r="IN35" s="10">
        <s:f>IN34/25%</s:f>
        <s:v>0</s:v>
      </s:c>
      <s:c r="IO35" s="10">
        <s:f>IO34/25%</s:f>
        <s:v>0</s:v>
      </s:c>
      <s:c r="IP35" s="10">
        <s:f>IP34/25%</s:f>
        <s:v>0</s:v>
      </s:c>
      <s:c r="IQ35" s="10">
        <s:f>IQ34/25%</s:f>
        <s:v>0</s:v>
      </s:c>
      <s:c r="IR35" s="10">
        <s:f>IR34/25%</s:f>
        <s:v>0</s:v>
      </s:c>
      <s:c r="IS35" s="10">
        <s:f>IS34/25%</s:f>
        <s:v>0</s:v>
      </s:c>
      <s:c r="IT35" s="10">
        <s:f>IT34/25%</s:f>
        <s:v>0</s:v>
      </s:c>
    </s:row>
    <s:row r="37">
      <s:c r="B37" s="47" t="s">
        <s:v>811</s:v>
      </s:c>
      <s:c r="C37" s="47"/>
      <s:c r="D37" s="47"/>
      <s:c r="E37" s="47"/>
      <s:c r="F37" s="31"/>
      <s:c r="G37" s="31"/>
      <s:c r="H37" s="31"/>
      <s:c r="I37" s="31"/>
      <s:c r="J37" s="31"/>
      <s:c r="K37" s="31"/>
      <s:c r="L37" s="31"/>
      <s:c r="M37" s="31"/>
    </s:row>
    <s:row r="38">
      <s:c r="B38" s="28" t="s">
        <s:v>812</s:v>
      </s:c>
      <s:c r="C38" s="28" t="s">
        <s:v>806</s:v>
      </s:c>
      <s:c r="D38" s="36">
        <s:f>E38/100*25</s:f>
        <s:v>0</s:v>
      </s:c>
      <s:c r="E38" s="33">
        <s:f>(C35+F35+I35+L35+O35+R35+U35)/7</s:f>
        <s:v>0</s:v>
      </s:c>
      <s:c r="F38" s="31"/>
      <s:c r="G38" s="31"/>
      <s:c r="H38" s="31"/>
      <s:c r="I38" s="31"/>
      <s:c r="J38" s="31"/>
      <s:c r="K38" s="31"/>
      <s:c r="L38" s="31"/>
      <s:c r="M38" s="31"/>
    </s:row>
    <s:row r="39">
      <s:c r="B39" s="28" t="s">
        <s:v>813</s:v>
      </s:c>
      <s:c r="C39" s="28" t="s">
        <s:v>806</s:v>
      </s:c>
      <s:c r="D39" s="36">
        <s:f>E39/100*25</s:f>
        <s:v>0</s:v>
      </s:c>
      <s:c r="E39" s="33">
        <s:f>(D35+G35+J35+M35+P35+S35+V35)/7</s:f>
        <s:v>0</s:v>
      </s:c>
      <s:c r="F39" s="31"/>
      <s:c r="G39" s="31"/>
      <s:c r="H39" s="31"/>
      <s:c r="I39" s="31"/>
      <s:c r="J39" s="31"/>
      <s:c r="K39" s="31"/>
      <s:c r="L39" s="31"/>
      <s:c r="M39" s="31"/>
    </s:row>
    <s:row r="40">
      <s:c r="B40" s="28" t="s">
        <s:v>814</s:v>
      </s:c>
      <s:c r="C40" s="28" t="s">
        <s:v>806</s:v>
      </s:c>
      <s:c r="D40" s="36">
        <s:f>E40/100*25</s:f>
        <s:v>0</s:v>
      </s:c>
      <s:c r="E40" s="33">
        <s:f>(E35+H35+K35+N35+Q35+T35+W35)/7</s:f>
        <s:v>0</s:v>
      </s:c>
      <s:c r="F40" s="31"/>
      <s:c r="G40" s="31"/>
      <s:c r="H40" s="31"/>
      <s:c r="I40" s="31"/>
      <s:c r="J40" s="31"/>
      <s:c r="K40" s="31"/>
      <s:c r="L40" s="31"/>
      <s:c r="M40" s="31"/>
    </s:row>
    <s:row r="41">
      <s:c r="B41" s="28"/>
      <s:c r="C41" s="54"/>
      <s:c r="D41" s="56">
        <s:f>SUM(D38:D40)</s:f>
        <s:v>0</s:v>
      </s:c>
      <s:c r="E41" s="56">
        <s:f>SUM(E38:E40)</s:f>
        <s:v>0</s:v>
      </s:c>
      <s:c r="F41" s="31"/>
      <s:c r="G41" s="31"/>
      <s:c r="H41" s="31"/>
      <s:c r="I41" s="31"/>
      <s:c r="J41" s="31"/>
      <s:c r="K41" s="31"/>
      <s:c r="L41" s="31"/>
      <s:c r="M41" s="31"/>
    </s:row>
    <s:row r="42">
      <s:c r="B42" s="28"/>
      <s:c r="C42" s="28"/>
      <s:c r="D42" s="106" t="s">
        <s:v>56</s:v>
      </s:c>
      <s:c r="E42" s="107"/>
      <s:c r="F42" s="67" t="s">
        <s:v>3</s:v>
      </s:c>
      <s:c r="G42" s="68"/>
      <s:c r="H42" s="69" t="s">
        <s:v>715</s:v>
      </s:c>
      <s:c r="I42" s="70"/>
      <s:c r="J42" s="69" t="s">
        <s:v>331</s:v>
      </s:c>
      <s:c r="K42" s="70"/>
      <s:c r="L42" s="31"/>
      <s:c r="M42" s="31"/>
    </s:row>
    <s:row r="43">
      <s:c r="B43" s="28" t="s">
        <s:v>812</s:v>
      </s:c>
      <s:c r="C43" s="28" t="s">
        <s:v>807</s:v>
      </s:c>
      <s:c r="D43" s="36">
        <s:f>E43/100*25</s:f>
        <s:v>0</s:v>
      </s:c>
      <s:c r="E43" s="33">
        <s:f>(X35+AA35+AD35+AG35+AJ35+AM35+AP35)/7</s:f>
        <s:v>0</s:v>
      </s:c>
      <s:c r="F43" s="24">
        <s:f>G43/100*25</s:f>
        <s:v>0</s:v>
      </s:c>
      <s:c r="G43" s="33">
        <s:f>(AS35+AV35+AY35+BB35+BE35+BH35+BK35)/7</s:f>
        <s:v>0</s:v>
      </s:c>
      <s:c r="H43" s="24">
        <s:f>I43/100*25</s:f>
        <s:v>0</s:v>
      </s:c>
      <s:c r="I43" s="33">
        <s:f>(BN35+BQ35+BT35+BW35+BZ35+CC35+CF35)/7</s:f>
        <s:v>0</s:v>
      </s:c>
      <s:c r="J43" s="24">
        <s:f>K43/100*25</s:f>
        <s:v>0</s:v>
      </s:c>
      <s:c r="K43" s="33">
        <s:f>(CI35+CL35+CO35+CR35+CU35+CX35+DA35)/7</s:f>
        <s:v>0</s:v>
      </s:c>
      <s:c r="L43" s="31"/>
      <s:c r="M43" s="31"/>
    </s:row>
    <s:row r="44">
      <s:c r="B44" s="28" t="s">
        <s:v>813</s:v>
      </s:c>
      <s:c r="C44" s="28" t="s">
        <s:v>807</s:v>
      </s:c>
      <s:c r="D44" s="36">
        <s:f>E44/100*25</s:f>
        <s:v>0</s:v>
      </s:c>
      <s:c r="E44" s="33">
        <s:f>(Y35+AB35+AE35+AH35+AK35+AN35+AQ35)/7</s:f>
        <s:v>0</s:v>
      </s:c>
      <s:c r="F44" s="24">
        <s:f>G44/100*25</s:f>
        <s:v>0</s:v>
      </s:c>
      <s:c r="G44" s="33">
        <s:f>(AT35+AW35+AZ35+BC35+BF35+BI35+BL35)/7</s:f>
        <s:v>0</s:v>
      </s:c>
      <s:c r="H44" s="24">
        <s:f>I44/100*25</s:f>
        <s:v>0</s:v>
      </s:c>
      <s:c r="I44" s="33">
        <s:f>(BO35+BR35+BU35+BX35+CA35+CD35+CG35)/7</s:f>
        <s:v>0</s:v>
      </s:c>
      <s:c r="J44" s="24">
        <s:f>K44/100*25</s:f>
        <s:v>0</s:v>
      </s:c>
      <s:c r="K44" s="33">
        <s:f>(CJ35+CM35+CP35+CS35+CV35+CY35+DB35)/7</s:f>
        <s:v>0</s:v>
      </s:c>
      <s:c r="L44" s="31"/>
      <s:c r="M44" s="31"/>
    </s:row>
    <s:row r="45">
      <s:c r="B45" s="28" t="s">
        <s:v>814</s:v>
      </s:c>
      <s:c r="C45" s="28" t="s">
        <s:v>807</s:v>
      </s:c>
      <s:c r="D45" s="36">
        <s:f>E45/100*25</s:f>
        <s:v>0</s:v>
      </s:c>
      <s:c r="E45" s="33">
        <s:f>(Z35+AC35+AF35+AI35+AL35+AO35+AR35)/7</s:f>
        <s:v>0</s:v>
      </s:c>
      <s:c r="F45" s="24">
        <s:f>G45/100*25</s:f>
        <s:v>0</s:v>
      </s:c>
      <s:c r="G45" s="33">
        <s:f>(AU35+AX35+BA35+BD35+BG35+BJ35+BM35)/7</s:f>
        <s:v>0</s:v>
      </s:c>
      <s:c r="H45" s="24">
        <s:f>I45/100*25</s:f>
        <s:v>0</s:v>
      </s:c>
      <s:c r="I45" s="33">
        <s:f>(BP35+BS35+BV35+BY35+CB35+CE35+CH35)/7</s:f>
        <s:v>0</s:v>
      </s:c>
      <s:c r="J45" s="24">
        <s:f>K45/100*25</s:f>
        <s:v>0</s:v>
      </s:c>
      <s:c r="K45" s="33">
        <s:f>(CK35+CN35+CQ35+CT35+CW35+CZ35+DC35)/7</s:f>
        <s:v>0</s:v>
      </s:c>
      <s:c r="L45" s="31"/>
      <s:c r="M45" s="31"/>
    </s:row>
    <s:row r="46">
      <s:c r="B46" s="28"/>
      <s:c r="C46" s="28"/>
      <s:c r="D46" s="35">
        <s:f>SUM(D43:D45)</s:f>
        <s:v>0</s:v>
      </s:c>
      <s:c r="E46" s="35">
        <s:f>SUM(E43:E45)</s:f>
        <s:v>0</s:v>
      </s:c>
      <s:c r="F46" s="34">
        <s:f>SUM(F43:F45)</s:f>
        <s:v>0</s:v>
      </s:c>
      <s:c r="G46" s="34">
        <s:f>SUM(G43:G45)</s:f>
        <s:v>0</s:v>
      </s:c>
      <s:c r="H46" s="34">
        <s:f>SUM(H43:H45)</s:f>
        <s:v>0</s:v>
      </s:c>
      <s:c r="I46" s="34">
        <s:f>SUM(I43:I45)</s:f>
        <s:v>0</s:v>
      </s:c>
      <s:c r="J46" s="34">
        <s:f>SUM(J43:J45)</s:f>
        <s:v>0</s:v>
      </s:c>
      <s:c r="K46" s="34">
        <s:f>SUM(K43:K45)</s:f>
        <s:v>0</s:v>
      </s:c>
      <s:c r="L46" s="31"/>
      <s:c r="M46" s="31"/>
    </s:row>
    <s:row r="47">
      <s:c r="B47" s="28" t="s">
        <s:v>812</s:v>
      </s:c>
      <s:c r="C47" s="28" t="s">
        <s:v>808</s:v>
      </s:c>
      <s:c r="D47" s="36">
        <s:f>E47/100*25</s:f>
        <s:v>0</s:v>
      </s:c>
      <s:c r="E47" s="33">
        <s:f>(DD35+DG35+DJ35+DM35+DP35+DS35+DV35)/7</s:f>
        <s:v>0</s:v>
      </s:c>
      <s:c r="F47" s="31"/>
      <s:c r="G47" s="31"/>
      <s:c r="H47" s="31"/>
      <s:c r="I47" s="31"/>
      <s:c r="J47" s="31"/>
      <s:c r="K47" s="31"/>
      <s:c r="L47" s="31"/>
      <s:c r="M47" s="31"/>
    </s:row>
    <s:row r="48">
      <s:c r="B48" s="28" t="s">
        <s:v>813</s:v>
      </s:c>
      <s:c r="C48" s="28" t="s">
        <s:v>808</s:v>
      </s:c>
      <s:c r="D48" s="36">
        <s:f>E48/100*25</s:f>
        <s:v>0</s:v>
      </s:c>
      <s:c r="E48" s="33">
        <s:f>(DE35+DH35+DK35+DN35+DQ35+DT35+DW35)/7</s:f>
        <s:v>0</s:v>
      </s:c>
      <s:c r="F48" s="31"/>
      <s:c r="G48" s="31"/>
      <s:c r="H48" s="31"/>
      <s:c r="I48" s="31"/>
      <s:c r="J48" s="31"/>
      <s:c r="K48" s="31"/>
      <s:c r="L48" s="31"/>
      <s:c r="M48" s="31"/>
    </s:row>
    <s:row r="49">
      <s:c r="B49" s="28" t="s">
        <s:v>814</s:v>
      </s:c>
      <s:c r="C49" s="28" t="s">
        <s:v>808</s:v>
      </s:c>
      <s:c r="D49" s="36">
        <s:f>E49/100*25</s:f>
        <s:v>0</s:v>
      </s:c>
      <s:c r="E49" s="33">
        <s:f>(DF35+DI35+DL35+DO35+DR35+DU35+DX35)/7</s:f>
        <s:v>0</s:v>
      </s:c>
      <s:c r="F49" s="31"/>
      <s:c r="G49" s="31"/>
      <s:c r="H49" s="31"/>
      <s:c r="I49" s="31"/>
      <s:c r="J49" s="31"/>
      <s:c r="K49" s="31"/>
      <s:c r="L49" s="31"/>
      <s:c r="M49" s="31"/>
    </s:row>
    <s:row r="50">
      <s:c r="B50" s="28"/>
      <s:c r="C50" s="54"/>
      <s:c r="D50" s="56">
        <s:f>SUM(D47:D49)</s:f>
        <s:v>0</s:v>
      </s:c>
      <s:c r="E50" s="56">
        <s:f>SUM(E47:E49)</s:f>
        <s:v>0</s:v>
      </s:c>
      <s:c r="F50" s="31"/>
      <s:c r="G50" s="31"/>
      <s:c r="H50" s="31"/>
      <s:c r="I50" s="31"/>
      <s:c r="J50" s="31"/>
      <s:c r="K50" s="31"/>
      <s:c r="L50" s="31"/>
      <s:c r="M50" s="31"/>
    </s:row>
    <s:row r="51">
      <s:c r="B51" s="28"/>
      <s:c r="C51" s="28"/>
      <s:c r="D51" s="108" t="s">
        <s:v>159</s:v>
      </s:c>
      <s:c r="E51" s="108"/>
      <s:c r="F51" s="64" t="s">
        <s:v>116</s:v>
      </s:c>
      <s:c r="G51" s="65"/>
      <s:c r="H51" s="69" t="s">
        <s:v>174</s:v>
      </s:c>
      <s:c r="I51" s="70"/>
      <s:c r="J51" s="99" t="s">
        <s:v>186</s:v>
      </s:c>
      <s:c r="K51" s="99"/>
      <s:c r="L51" s="99" t="s">
        <s:v>117</s:v>
      </s:c>
      <s:c r="M51" s="99"/>
    </s:row>
    <s:row r="52">
      <s:c r="B52" s="28" t="s">
        <s:v>812</s:v>
      </s:c>
      <s:c r="C52" s="28" t="s">
        <s:v>809</s:v>
      </s:c>
      <s:c r="D52" s="36">
        <s:f>E52/100*25</s:f>
        <s:v>0</s:v>
      </s:c>
      <s:c r="E52" s="33">
        <s:f>(DY35+EB35+EE35+EH35+EK35+EN35+EQ35)/7</s:f>
        <s:v>0</s:v>
      </s:c>
      <s:c r="F52" s="24">
        <s:f>G52/100*25</s:f>
        <s:v>0</s:v>
      </s:c>
      <s:c r="G52" s="33">
        <s:f>(ET35+EW35+EZ35+FC35+FF35+FI35+FL35)/7</s:f>
        <s:v>0</s:v>
      </s:c>
      <s:c r="H52" s="24">
        <s:f>I52/100*25</s:f>
        <s:v>0</s:v>
      </s:c>
      <s:c r="I52" s="33">
        <s:f>(FO35+FR35+FU35+FX35+GA35+GD35+GG35)/7</s:f>
        <s:v>0</s:v>
      </s:c>
      <s:c r="J52" s="24">
        <s:f>K52/100*25</s:f>
        <s:v>0</s:v>
      </s:c>
      <s:c r="K52" s="33">
        <s:f>(GJ35+GM35+GP35+GS35+GV35+GY35+HB35)/7</s:f>
        <s:v>0</s:v>
      </s:c>
      <s:c r="L52" s="24">
        <s:f>M52/100*25</s:f>
        <s:v>0</s:v>
      </s:c>
      <s:c r="M52" s="33">
        <s:f>(HE35+HH35+HK35+HN35+HQ35+HT35+HW35)/7</s:f>
        <s:v>0</s:v>
      </s:c>
    </s:row>
    <s:row r="53">
      <s:c r="B53" s="28" t="s">
        <s:v>813</s:v>
      </s:c>
      <s:c r="C53" s="28" t="s">
        <s:v>809</s:v>
      </s:c>
      <s:c r="D53" s="36">
        <s:f>E53/100*25</s:f>
        <s:v>0</s:v>
      </s:c>
      <s:c r="E53" s="33">
        <s:f>(DZ35+EC35+EF35+EI35+EL35+EO35+ER35)/7</s:f>
        <s:v>0</s:v>
      </s:c>
      <s:c r="F53" s="24">
        <s:f>G53/100*25</s:f>
        <s:v>0</s:v>
      </s:c>
      <s:c r="G53" s="33">
        <s:f>(EU35+EX35+FA35+FD35+FG35+FJ35+FM35)/7</s:f>
        <s:v>0</s:v>
      </s:c>
      <s:c r="H53" s="24">
        <s:f>I53/100*25</s:f>
        <s:v>0</s:v>
      </s:c>
      <s:c r="I53" s="33">
        <s:f>(FP35+FS35+FV35+FY35+GB35+GE35+GH35)/7</s:f>
        <s:v>0</s:v>
      </s:c>
      <s:c r="J53" s="24">
        <s:f>K53/100*25</s:f>
        <s:v>0</s:v>
      </s:c>
      <s:c r="K53" s="33">
        <s:f>(GK35+GN35+GQ35+GT35+GW35+GZ35+HC35)/7</s:f>
        <s:v>0</s:v>
      </s:c>
      <s:c r="L53" s="24">
        <s:f>M53/100*25</s:f>
        <s:v>0</s:v>
      </s:c>
      <s:c r="M53" s="33">
        <s:f>(HF35+HI35+HL35+HO35+HR35+HU35+HX35)/7</s:f>
        <s:v>0</s:v>
      </s:c>
    </s:row>
    <s:row r="54">
      <s:c r="B54" s="28" t="s">
        <s:v>814</s:v>
      </s:c>
      <s:c r="C54" s="28" t="s">
        <s:v>809</s:v>
      </s:c>
      <s:c r="D54" s="36">
        <s:f>E54/100*25</s:f>
        <s:v>0</s:v>
      </s:c>
      <s:c r="E54" s="33">
        <s:f>(EA35+ED35+EG35+EJ35+EM35+EP35+ES35)/7</s:f>
        <s:v>0</s:v>
      </s:c>
      <s:c r="F54" s="24">
        <s:f>G54/100*25</s:f>
        <s:v>0</s:v>
      </s:c>
      <s:c r="G54" s="33">
        <s:f>(EV35+EY35+FB35+FE35+FH35+FK35+FN35)/7</s:f>
        <s:v>0</s:v>
      </s:c>
      <s:c r="H54" s="24">
        <s:f>I54/100*25</s:f>
        <s:v>0</s:v>
      </s:c>
      <s:c r="I54" s="33">
        <s:f>(FQ35+FT35+FW35+FZ35+GC35+GF35+GI35)/7</s:f>
        <s:v>0</s:v>
      </s:c>
      <s:c r="J54" s="24">
        <s:f>K54/100*25</s:f>
        <s:v>0</s:v>
      </s:c>
      <s:c r="K54" s="33">
        <s:f>(GL35+GO35+GR35+GU35+GX35+HA35+HD35)/7</s:f>
        <s:v>0</s:v>
      </s:c>
      <s:c r="L54" s="24">
        <s:f>M54/100*25</s:f>
        <s:v>0</s:v>
      </s:c>
      <s:c r="M54" s="33">
        <s:f>(HG35+HJ35+HM35+HP35+HS35+HV35+HY35)/7</s:f>
        <s:v>0</s:v>
      </s:c>
    </s:row>
    <s:row r="55">
      <s:c r="B55" s="28"/>
      <s:c r="C55" s="28"/>
      <s:c r="D55" s="35">
        <s:f>SUM(D52:D54)</s:f>
        <s:v>0</s:v>
      </s:c>
      <s:c r="E55" s="35">
        <s:f>SUM(E52:E54)</s:f>
        <s:v>0</s:v>
      </s:c>
      <s:c r="F55" s="34">
        <s:f>SUM(F52:F54)</s:f>
        <s:v>0</s:v>
      </s:c>
      <s:c r="G55" s="34">
        <s:f>SUM(G52:G54)</s:f>
        <s:v>0</s:v>
      </s:c>
      <s:c r="H55" s="34">
        <s:f>SUM(H52:H54)</s:f>
        <s:v>0</s:v>
      </s:c>
      <s:c r="I55" s="34">
        <s:f>SUM(I52:I54)</s:f>
        <s:v>0</s:v>
      </s:c>
      <s:c r="J55" s="34">
        <s:f>SUM(J52:J54)</s:f>
        <s:v>0</s:v>
      </s:c>
      <s:c r="K55" s="34">
        <s:f>SUM(K52:K54)</s:f>
        <s:v>0</s:v>
      </s:c>
      <s:c r="L55" s="34">
        <s:f>SUM(L52:L54)</s:f>
        <s:v>0</s:v>
      </s:c>
      <s:c r="M55" s="34">
        <s:f>SUM(M52:M54)</s:f>
        <s:v>0</s:v>
      </s:c>
    </s:row>
    <s:row r="56">
      <s:c r="B56" s="28" t="s">
        <s:v>812</s:v>
      </s:c>
      <s:c r="C56" s="28" t="s">
        <s:v>810</s:v>
      </s:c>
      <s:c r="D56" s="36">
        <s:f>E56/100*25</s:f>
        <s:v>0</s:v>
      </s:c>
      <s:c r="E56" s="33">
        <s:f>(HZ35+IC35+IF35+II35+IL35+IO35+IR35)/7</s:f>
        <s:v>0</s:v>
      </s:c>
      <s:c r="F56" s="31"/>
      <s:c r="G56" s="31"/>
      <s:c r="H56" s="31"/>
      <s:c r="I56" s="31"/>
      <s:c r="J56" s="31"/>
      <s:c r="K56" s="31"/>
      <s:c r="L56" s="31"/>
      <s:c r="M56" s="31"/>
    </s:row>
    <s:row r="57">
      <s:c r="B57" s="28" t="s">
        <s:v>813</s:v>
      </s:c>
      <s:c r="C57" s="28" t="s">
        <s:v>810</s:v>
      </s:c>
      <s:c r="D57" s="36">
        <s:f>E57/100*25</s:f>
        <s:v>0</s:v>
      </s:c>
      <s:c r="E57" s="33">
        <s:f>(IA35+ID35+IG35+IJ35+IM35+IP35+IS35)/7</s:f>
        <s:v>0</s:v>
      </s:c>
      <s:c r="F57" s="31"/>
      <s:c r="G57" s="31"/>
      <s:c r="H57" s="31"/>
      <s:c r="I57" s="31"/>
      <s:c r="J57" s="31"/>
      <s:c r="K57" s="31"/>
      <s:c r="L57" s="31"/>
      <s:c r="M57" s="31"/>
    </s:row>
    <s:row r="58">
      <s:c r="B58" s="28" t="s">
        <s:v>814</s:v>
      </s:c>
      <s:c r="C58" s="28" t="s">
        <s:v>810</s:v>
      </s:c>
      <s:c r="D58" s="36">
        <s:f>E58/100*25</s:f>
        <s:v>0</s:v>
      </s:c>
      <s:c r="E58" s="33">
        <s:f>(IB35+IE35+IH35+IK35+IN35+IQ35+IT35)/7</s:f>
        <s:v>0</s:v>
      </s:c>
      <s:c r="F58" s="31"/>
      <s:c r="G58" s="31"/>
      <s:c r="H58" s="31"/>
      <s:c r="I58" s="31"/>
      <s:c r="J58" s="31"/>
      <s:c r="K58" s="31"/>
      <s:c r="L58" s="31"/>
      <s:c r="M58" s="31"/>
    </s:row>
    <s:row r="59">
      <s:c r="B59" s="28"/>
      <s:c r="C59" s="28"/>
      <s:c r="D59" s="35">
        <s:f>SUM(D56:D58)</s:f>
        <s:v>0</s:v>
      </s:c>
      <s:c r="E59" s="35">
        <s:f>SUM(E56:E58)</s:f>
        <s:v>0</s:v>
      </s:c>
      <s:c r="F59" s="31"/>
      <s:c r="G59" s="31"/>
      <s:c r="H59" s="31"/>
      <s:c r="I59" s="31"/>
      <s:c r="J59" s="31"/>
      <s:c r="K59" s="31"/>
      <s:c r="L59" s="31"/>
      <s:c r="M59" s="31"/>
    </s:row>
  </s:sheetData>
  <s:mergeCells count="200">
    <s:mergeCell ref="HE5:HY5"/>
    <s:mergeCell ref="HZ5:IT5"/>
    <s:mergeCell ref="A4:A8"/>
    <s:mergeCell ref="B4:B8"/>
    <s:mergeCell ref="C5:W5"/>
    <s:mergeCell ref="X5:AR5"/>
    <s:mergeCell ref="D51:E51"/>
    <s:mergeCell ref="F51:G51"/>
    <s:mergeCell ref="H51:I51"/>
    <s:mergeCell ref="J51:K51"/>
    <s:mergeCell ref="L51:M51"/>
    <s:mergeCell ref="II7:IK7"/>
    <s:mergeCell ref="IL7:IN7"/>
    <s:mergeCell ref="IO7:IQ7"/>
    <s:mergeCell ref="IR7:IT7"/>
    <s:mergeCell ref="GJ7:GL7"/>
    <s:mergeCell ref="GM7:GO7"/>
    <s:mergeCell ref="GP7:GR7"/>
    <s:mergeCell ref="FI7:FK7"/>
    <s:mergeCell ref="FL7:FN7"/>
    <s:mergeCell ref="FO7:FQ7"/>
    <s:mergeCell ref="FR7:FT7"/>
    <s:mergeCell ref="FU7:FW7"/>
    <s:mergeCell ref="FX7:FZ7"/>
    <s:mergeCell ref="B1:R1"/>
    <s:mergeCell ref="A34:B34"/>
    <s:mergeCell ref="A35:B35"/>
    <s:mergeCell ref="D42:E42"/>
    <s:mergeCell ref="F42:G42"/>
    <s:mergeCell ref="H42:I42"/>
    <s:mergeCell ref="J42:K42"/>
    <s:mergeCell ref="IC7:IE7"/>
    <s:mergeCell ref="IF7:IH7"/>
    <s:mergeCell ref="HK7:HM7"/>
    <s:mergeCell ref="HN7:HP7"/>
    <s:mergeCell ref="HQ7:HS7"/>
    <s:mergeCell ref="HT7:HV7"/>
    <s:mergeCell ref="HW7:HY7"/>
    <s:mergeCell ref="HZ7:IB7"/>
    <s:mergeCell ref="GS7:GU7"/>
    <s:mergeCell ref="GV7:GX7"/>
    <s:mergeCell ref="GY7:HA7"/>
    <s:mergeCell ref="HB7:HD7"/>
    <s:mergeCell ref="HE7:HG7"/>
    <s:mergeCell ref="HH7:HJ7"/>
    <s:mergeCell ref="GA7:GC7"/>
    <s:mergeCell ref="GD7:GF7"/>
    <s:mergeCell ref="GG7:GI7"/>
    <s:mergeCell ref="EQ7:ES7"/>
    <s:mergeCell ref="ET7:EV7"/>
    <s:mergeCell ref="EW7:EY7"/>
    <s:mergeCell ref="EZ7:FB7"/>
    <s:mergeCell ref="FC7:FE7"/>
    <s:mergeCell ref="FF7:FH7"/>
    <s:mergeCell ref="DY7:EA7"/>
    <s:mergeCell ref="EB7:ED7"/>
    <s:mergeCell ref="EE7:EG7"/>
    <s:mergeCell ref="EH7:EJ7"/>
    <s:mergeCell ref="EK7:EM7"/>
    <s:mergeCell ref="EN7:EP7"/>
    <s:mergeCell ref="DG7:DI7"/>
    <s:mergeCell ref="DJ7:DL7"/>
    <s:mergeCell ref="DM7:DO7"/>
    <s:mergeCell ref="DP7:DR7"/>
    <s:mergeCell ref="DS7:DU7"/>
    <s:mergeCell ref="DV7:DX7"/>
    <s:mergeCell ref="CO7:CQ7"/>
    <s:mergeCell ref="CR7:CT7"/>
    <s:mergeCell ref="CU7:CW7"/>
    <s:mergeCell ref="CX7:CZ7"/>
    <s:mergeCell ref="DA7:DC7"/>
    <s:mergeCell ref="DD7:DF7"/>
    <s:mergeCell ref="BW7:BY7"/>
    <s:mergeCell ref="BZ7:CB7"/>
    <s:mergeCell ref="CC7:CE7"/>
    <s:mergeCell ref="CF7:CH7"/>
    <s:mergeCell ref="CI7:CK7"/>
    <s:mergeCell ref="CL7:CN7"/>
    <s:mergeCell ref="BE7:BG7"/>
    <s:mergeCell ref="BH7:BJ7"/>
    <s:mergeCell ref="BK7:BM7"/>
    <s:mergeCell ref="BN7:BP7"/>
    <s:mergeCell ref="BQ7:BS7"/>
    <s:mergeCell ref="BT7:BV7"/>
    <s:mergeCell ref="AM7:AO7"/>
    <s:mergeCell ref="AP7:AR7"/>
    <s:mergeCell ref="AS7:AU7"/>
    <s:mergeCell ref="AV7:AX7"/>
    <s:mergeCell ref="AY7:BA7"/>
    <s:mergeCell ref="BB7:BD7"/>
    <s:mergeCell ref="U7:W7"/>
    <s:mergeCell ref="X7:Z7"/>
    <s:mergeCell ref="AA7:AC7"/>
    <s:mergeCell ref="AD7:AF7"/>
    <s:mergeCell ref="AG7:AI7"/>
    <s:mergeCell ref="AJ7:AL7"/>
    <s:mergeCell ref="C7:E7"/>
    <s:mergeCell ref="F7:H7"/>
    <s:mergeCell ref="I7:K7"/>
    <s:mergeCell ref="L7:N7"/>
    <s:mergeCell ref="O7:Q7"/>
    <s:mergeCell ref="R7:T7"/>
    <s:mergeCell ref="IC6:IE6"/>
    <s:mergeCell ref="IF6:IH6"/>
    <s:mergeCell ref="II6:IK6"/>
    <s:mergeCell ref="GS6:GU6"/>
    <s:mergeCell ref="GV6:GX6"/>
    <s:mergeCell ref="GY6:HA6"/>
    <s:mergeCell ref="HB6:HD6"/>
    <s:mergeCell ref="HE6:HG6"/>
    <s:mergeCell ref="HH6:HJ6"/>
    <s:mergeCell ref="GA6:GC6"/>
    <s:mergeCell ref="GD6:GF6"/>
    <s:mergeCell ref="GG6:GI6"/>
    <s:mergeCell ref="GJ6:GL6"/>
    <s:mergeCell ref="GM6:GO6"/>
    <s:mergeCell ref="GP6:GR6"/>
    <s:mergeCell ref="FI6:FK6"/>
    <s:mergeCell ref="FL6:FN6"/>
    <s:mergeCell ref="FO6:FQ6"/>
    <s:mergeCell ref="IL6:IN6"/>
    <s:mergeCell ref="IO6:IQ6"/>
    <s:mergeCell ref="IR6:IT6"/>
    <s:mergeCell ref="HK6:HM6"/>
    <s:mergeCell ref="HN6:HP6"/>
    <s:mergeCell ref="HQ6:HS6"/>
    <s:mergeCell ref="HT6:HV6"/>
    <s:mergeCell ref="HW6:HY6"/>
    <s:mergeCell ref="HZ6:IB6"/>
    <s:mergeCell ref="FR6:FT6"/>
    <s:mergeCell ref="FU6:FW6"/>
    <s:mergeCell ref="FX6:FZ6"/>
    <s:mergeCell ref="EQ6:ES6"/>
    <s:mergeCell ref="ET6:EV6"/>
    <s:mergeCell ref="EW6:EY6"/>
    <s:mergeCell ref="EZ6:FB6"/>
    <s:mergeCell ref="FC6:FE6"/>
    <s:mergeCell ref="FF6:FH6"/>
    <s:mergeCell ref="CI6:CK6"/>
    <s:mergeCell ref="CL6:CN6"/>
    <s:mergeCell ref="DY6:EA6"/>
    <s:mergeCell ref="EB6:ED6"/>
    <s:mergeCell ref="EE6:EG6"/>
    <s:mergeCell ref="EH6:EJ6"/>
    <s:mergeCell ref="EK6:EM6"/>
    <s:mergeCell ref="EN6:EP6"/>
    <s:mergeCell ref="DG6:DI6"/>
    <s:mergeCell ref="DJ6:DL6"/>
    <s:mergeCell ref="DM6:DO6"/>
    <s:mergeCell ref="DP6:DR6"/>
    <s:mergeCell ref="DS6:DU6"/>
    <s:mergeCell ref="DV6:DX6"/>
    <s:mergeCell ref="ET5:FN5"/>
    <s:mergeCell ref="DD5:DX5"/>
    <s:mergeCell ref="BE6:BG6"/>
    <s:mergeCell ref="BH6:BJ6"/>
    <s:mergeCell ref="BK6:BM6"/>
    <s:mergeCell ref="BN6:BP6"/>
    <s:mergeCell ref="BQ6:BS6"/>
    <s:mergeCell ref="BT6:BV6"/>
    <s:mergeCell ref="AM6:AO6"/>
    <s:mergeCell ref="AP6:AR6"/>
    <s:mergeCell ref="AS6:AU6"/>
    <s:mergeCell ref="AV6:AX6"/>
    <s:mergeCell ref="AY6:BA6"/>
    <s:mergeCell ref="BB6:BD6"/>
    <s:mergeCell ref="CO6:CQ6"/>
    <s:mergeCell ref="CR6:CT6"/>
    <s:mergeCell ref="CU6:CW6"/>
    <s:mergeCell ref="CX6:CZ6"/>
    <s:mergeCell ref="DA6:DC6"/>
    <s:mergeCell ref="DD6:DF6"/>
    <s:mergeCell ref="BW6:BY6"/>
    <s:mergeCell ref="BZ6:CB6"/>
    <s:mergeCell ref="CC6:CE6"/>
    <s:mergeCell ref="CF6:CH6"/>
    <s:mergeCell ref="IR2:IS2"/>
    <s:mergeCell ref="C4:W4"/>
    <s:mergeCell ref="X4:DC4"/>
    <s:mergeCell ref="DD4:DX4"/>
    <s:mergeCell ref="DY4:HY4"/>
    <s:mergeCell ref="HZ4:IT4"/>
    <s:mergeCell ref="U6:W6"/>
    <s:mergeCell ref="X6:Z6"/>
    <s:mergeCell ref="AA6:AC6"/>
    <s:mergeCell ref="AD6:AF6"/>
    <s:mergeCell ref="AG6:AI6"/>
    <s:mergeCell ref="AJ6:AL6"/>
    <s:mergeCell ref="FO5:GI5"/>
    <s:mergeCell ref="GJ5:HD5"/>
    <s:mergeCell ref="C6:E6"/>
    <s:mergeCell ref="F6:H6"/>
    <s:mergeCell ref="I6:K6"/>
    <s:mergeCell ref="L6:N6"/>
    <s:mergeCell ref="O6:Q6"/>
    <s:mergeCell ref="R6:T6"/>
    <s:mergeCell ref="AS5:BM5"/>
    <s:mergeCell ref="BN5:CH5"/>
    <s:mergeCell ref="CI5:DC5"/>
    <s:mergeCell ref="DY5:ES5"/>
  </s:mergeCells>
  <s:pageMargins left="0.7" right="0.7" top="0.75" bottom="0.75" header="0.3" footer="0.3"/>
</s:worksheet>
</file>

<file path=docProps/app.xml><?xml version="1.0" encoding="utf-8"?>
<ep:Properties xmlns:ep="http://schemas.openxmlformats.org/officeDocument/2006/extended-properties" xmlns:vt="http://schemas.openxmlformats.org/officeDocument/2006/docPropsVTyp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6</vt:i4>
      </vt:variant>
    </vt:vector>
  </ep:HeadingPairs>
  <ep: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ep:TitlesOfParts>
  <ep:Company/>
  <ep:LinksUpToDate>false</ep:LinksUpToDate>
  <ep:SharedDoc>false</ep:SharedDoc>
  <ep:HyperlinksChanged>false</ep:HyperlinksChanged>
  <ep:AppVersion>16.0300</ep:AppVersion>
</ep:Properties>
</file>

<file path=docProps/core.xml><?xml version="1.0" encoding="utf-8"?>
<cp:coreProperties xmlns:dcterms="http://purl.org/dc/terms/" xmlns:dc="http://purl.org/dc/elements/1.1/" xmlns:xsi="http://www.w3.org/2001/XMLSchema-instance" xmlns:cp="http://schemas.openxmlformats.org/package/2006/metadata/core-properties">
  <dc:creator>Admin</dc:creator>
  <cp:lastModifiedBy>user</cp:lastModifiedBy>
  <dcterms:created xsi:type="dcterms:W3CDTF">2022-12-22T06:57:03Z</dcterms:created>
  <dcterms:modified xsi:type="dcterms:W3CDTF">2026-03-30T20:05:34Z</dcterms:modified>
</cp:coreProperties>
</file>